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심장호흡 학회\"/>
    </mc:Choice>
  </mc:AlternateContent>
  <bookViews>
    <workbookView xWindow="0" yWindow="0" windowWidth="24600" windowHeight="11610" activeTab="5"/>
  </bookViews>
  <sheets>
    <sheet name="ACSM" sheetId="1" r:id="rId1"/>
    <sheet name="AACVPR" sheetId="2" r:id="rId2"/>
    <sheet name="CPPT" sheetId="3" r:id="rId3"/>
    <sheet name="CPPT Diag. (심장)" sheetId="4" r:id="rId4"/>
    <sheet name="CPPT Diag.(폐)" sheetId="5" r:id="rId5"/>
    <sheet name="필독서" sheetId="6" r:id="rId6"/>
  </sheets>
  <calcPr calcId="152511"/>
</workbook>
</file>

<file path=xl/calcChain.xml><?xml version="1.0" encoding="utf-8"?>
<calcChain xmlns="http://schemas.openxmlformats.org/spreadsheetml/2006/main">
  <c r="C20" i="3" l="1"/>
</calcChain>
</file>

<file path=xl/sharedStrings.xml><?xml version="1.0" encoding="utf-8"?>
<sst xmlns="http://schemas.openxmlformats.org/spreadsheetml/2006/main" count="169" uniqueCount="163">
  <si>
    <t>미국 스포츠 의학회 주관, (Clinical Exercise Specialist)</t>
  </si>
  <si>
    <t>분야</t>
  </si>
  <si>
    <t xml:space="preserve">내용분석 </t>
  </si>
  <si>
    <t>분포</t>
  </si>
  <si>
    <t>Patient/Client Assessment</t>
  </si>
  <si>
    <t>운동생리학 및 관련 운동과학</t>
  </si>
  <si>
    <t>병태생리학 및 위험요인</t>
  </si>
  <si>
    <t>건강평가 및 체력과 임상운동시험</t>
  </si>
  <si>
    <t>심전도 검사 및 진단기법</t>
  </si>
  <si>
    <t>Exercise Prescription</t>
  </si>
  <si>
    <t>환자관리 및 약물치료</t>
  </si>
  <si>
    <t>운동처방 및 운동프로그램</t>
  </si>
  <si>
    <t>Program implementation and Ongoing Support</t>
  </si>
  <si>
    <t>의학 및 외과 관리</t>
  </si>
  <si>
    <t>영양 및 체중관리</t>
  </si>
  <si>
    <t>Leadership and Counselling</t>
  </si>
  <si>
    <t>인간행동 및 상담</t>
  </si>
  <si>
    <t>Legal and                           Professional Considerations</t>
  </si>
  <si>
    <t>안전 및 부상방지와 응급절차</t>
  </si>
  <si>
    <t>프로그램 관리 및 품질보증과 결과 평가</t>
  </si>
  <si>
    <t>case study</t>
  </si>
  <si>
    <t>총 135문제 230분동안 시험</t>
  </si>
  <si>
    <t xml:space="preserve">미국심폐재활협회 주관, 올해(2014년) 처음 실시되는 심폐재활 전문가 </t>
  </si>
  <si>
    <t xml:space="preserve">문항 </t>
  </si>
  <si>
    <t>Patient Assessment</t>
  </si>
  <si>
    <r>
      <rPr>
        <sz val="10"/>
        <color rgb="FF000000"/>
        <rFont val="맑은 고딕"/>
        <family val="3"/>
        <charset val="129"/>
      </rPr>
      <t xml:space="preserve">· explain cardiovascular system anatomy and physiology                                              · recognize pathophysiology of cardiovascular disease(e.g., atherosclerosis, valvular heart disease, chronic heart failure)                                                                                · identify risk factors contrubuting to atherosclerotic heart disease                                    · recognize cardiac dysrhythmias and potential implications during physical activity                                                                    · identify cardiovasucular interventions and divice therapies(e.g., bypass surgery, valve replacement/repair, pacemakers/ICDs, LVADs)                                                                    · review results of cardiovascular assessments, diagnostic tests, and procedures(e.g., 12-lead ECG, heart catheterization, echocardiogram, stress tests)                                                                        · recognize signs and symptoms associated with cardiovasuclar diseases                                                                             · recognize pharmacologic management plans andpotential side effects                                                                               · identify comorbidities thatinfluence function or treatment strategies                                      · identify potential psychosocial factors associated with CVD                                                          · conduct an assessment of functional capacity                                                                        · conduct pain assessment                                                                                      · conduct psychosocial assessment                                                                          · conduct patient learting assessment(e.g., preferred learting style, literacy level, and barriers to learting)                                                                                              · conduct nutrition assessment                                                                                                 · stratify patients for risk of adverse events and disease progression using the AACVPR criteria                                                                                                                             · recognize patient cultural barriers and/or spirituality needs                                                        · collaborate with patient and family to establish goals                                                                   · share decision-making and management with patient, family, providers and other staff                                                                                                        · develop eviendce-vased individualized treatment plan          </t>
    </r>
    <r>
      <rPr>
        <sz val="11"/>
        <color rgb="FF000000"/>
        <rFont val="맑은 고딕"/>
        <family val="3"/>
        <charset val="129"/>
      </rPr>
      <t xml:space="preserve">                                                              </t>
    </r>
  </si>
  <si>
    <t>Nutrition Management</t>
  </si>
  <si>
    <t xml:space="preserve">· recognize role and impact of diet on CVD progression and risk factor management          · assess dietary habits that influence disease development and progression                      · identify evidence-based nutritionrecommendations for CVD                                        · identify evidence-based nutritionrecommendations for dyslipidemia                                · identify evidence-based nutritionrecommendations for obesity                                    · identify evidence-based nutritionrecommendations for hypertension                             · identify evidence-based nutritionrecommendations for diabetes                                   · identify evidence-based nutritionrecommendations for heart failure                               · recognize effective behavior change strategies that impact dietary modifications             · recognize when to refer a patient or consult with other professional(s) for nutriaional management                 </t>
  </si>
  <si>
    <t xml:space="preserve"> Weight management</t>
  </si>
  <si>
    <t>· assess body weight status(overweight an obesity), body fat precentage, waist measurement, and body fat distribution                                                                   · recognize the physiologic and pathologic effects of overweight/obesity and that of low body weight                                                                                                      · identify methods that aggect energy blance(caloric intake vs. cloric expenditure)                · apply weight management strategies through the balance of caloric intake and caloric expenditure(e.g., diet strategies, physical activity strategies)                                              · incorporate evidence-based guidelines and recommendations for healthy body weight                                                                                                     · employ weight loss interventions that promote gradual, sustainable weight loss(5%~10%) over 3~6months                                                                                                      · recognize effective behavior change strategies that impact weight management                     · recognize when to refer a patient or consult with other professional(s) for weight management</t>
  </si>
  <si>
    <t>Blood pressure Management</t>
  </si>
  <si>
    <t>· recognize the etiology and pathophysiology of hypertension as a risk factor for CVD                                                                                                        · recognize the role of the kidney in blood pressure control                                           · explain the physiology of BP(at rest and during exercise)                                              · classify blood pressure according to current duidelines, including secondary prevention tartes                                                                                                               · indentify symptomatic hypotension                                                                        · manage patient with hypotension                                                                         · identify management strategies for patients with hypertension                                    · measure BP using an appropriately sized arm cuff with an aneroid sphygmomanometer or alternative devices                                                                                                  · perform accurate BP measurements at rest and during exercise                                    · enducate patients on home BP monitoring and management                                                  · reinforce to patients the importance of BP medication adherence                                 · recognize effective behavior change strategies that impact BP management                     · recognize when to refer a patient or consult with other professional(s) for BP mangement · address psychosocial issures that affect BP and BP management                                  · identify antihypertensive medications, common side effects, and possible effects on the acute responses to exercise                                                                                    · enducate patients on the role of sodium and alcohol restrictions in BP control                · emphasize the impoartance of a multifactorial approach to BP management</t>
  </si>
  <si>
    <t>Blood lipid Management</t>
  </si>
  <si>
    <t>· explain the components of blood lipid profile(i.e., LDL-C, HDL-C, VLDL-C. TG, non HDL-C)                                                                                                               · identify optimal blood lipid valures based on evidence-based guidelines                                              · reinforce regular blood lipid assessments                                                                                   · describe the physiologic role of lipids and inflammation in the atherosclerotic disease process                                                                                                            · reinforce the effect of various diets on blood lipids(e.g., TLC diet, mediterranean diet, DASH diet)                                                                                                        · identify lipid lowering medications and common side effects                                       · describe the effects that dietary fats and simple carbohydrates have on blood lipid leves                                                                                                        · educate patients on the use of food labels related to the types and amonunts of dietary fats                                                                                                                   · explain the influence of typy II diabetes of blood lipids                                                · describe the importance and efficacy of pharmacological approaches to control blood lipids                                                                                                                · describe the importance and efficacy of non-pharmacological approaches to control blood lipids(e.g., exercise, weight management, smoking cessation, alcohol consumption)                                                                                              ·  reinforce to patients the importance of lipid lowering medication adherence                   · recognize effective behavior chanbe strategies that impact blood lipid management           · recognize when to refer a patient or consult with other professional(s) for blood lipid management</t>
  </si>
  <si>
    <t>Diabetes Management</t>
  </si>
  <si>
    <t xml:space="preserve">· recognize the etiology ang pathology of type I and type II diabetes mellitus(DM)             · identify recommended fasting and non-fasting blood glucose values which define hypoglycemia and hyperglycemia                                                                            · recognize the clinical importance and recommended target value for glycosolated hymoglobin(HbA1c) in diabetic patients                                                                    · identify signs/symptoms of hypoglycemia and hyperglycemia                                       · explain appropriate responses to hypoglycemic and hyperglycemic events                       · identify flucose lowering medications and common side effects                                      · reiterate the clinical impartance of monitoring blood glucose values before and after exercise training sessions                                                                                            · identify contraindications for beginning exercise based on blood glucose values                 · identify the components of the metabolic syndrome                                                 · modify exercise plan to accommodate for complications of DM(e.g., peripheral neuropathy, PAD, CAD/CVA, diabetric retinopathy)                                                          · emphasize proper foot care for persons with DM                                                      · describe the importance and efficacy of non-parmacological approaches to control DM(e.g., exercise, weight management, reduced alcohol consumption)                                  · educate patients on the proper use of glucomenters                                                  · renforce to patients theimportance of DM medication adherence                                       · recognize effective behavior change strategies that impact DM management                   · recognize when to refer a patient or consult with other professional(s) for DM management                                                                                                      · address psychosocial issues that DM management              </t>
  </si>
  <si>
    <t>Tobacco Cessation</t>
  </si>
  <si>
    <t xml:space="preserve">· incorporate current guidelines for treating tobacco use into patient plan of care                   · identify the biochemical and physiologic consequences of tobacco use                          · identify the physiologic andpsychological aspects of nicotine addiction                          · identify the risk for the development of CVD from secondhand smoke                           · identify the risks for relapse and strategies for preventiong relapse                               · address psychosocial issues that affect tobacco cessation                                              · recognize effective behavior change strategies that impact tobacco cessation                                            · recognize when to refer a patient to or consult with other professional(s) for tobacco cessation                                                                                                                             · reinforce to patients the importance of tobacco pharmacologic therapy and medication adherence                                                                                                         · provide patients with national and local resources for tobacco cessation                         · identify tobacco cessation medications and common side effects                             </t>
  </si>
  <si>
    <t>Psychosocial Management</t>
  </si>
  <si>
    <t>· recognize the influence of psychosocial resk factors on the pathophysiology of CVD              · recognize symptoms associated with psychosocial disorders                                         · recognize the influence of psychosocial risk factors on rehabilitation and compliance                                                                                               · identify the importance consideratons in selecting tool(s)to screen for psychosocial risk factors                                                                                                                   · incorporate psychosocial outcome measures to guide treatment                                   · recognize the association fo psychosocial factors(i.e., anxiety, depression, anger/hostility, social iolation and substance abuse)with recurrent CVD events and negative outcoms                                                                                       · implement AHA recommendation to screen for depression                                         · instruct patients on extricsic chronic and acute psychosocial atressors(e.g.,socioeconomic, work, marital, caregiving)                                                                                      · explain to patients the interaction between psychosocial risk factors and other health issues(e.g., GI, chronic pain, impaired immune response, sleep disturbances)                        · incorporate relaxation techniques, including deep breathing and progressive muscle relaxation                                                                                                             · reinforce to patients the importance of adhering to medication(s) used to manage psychosocial issues                                                                                               · identify medications used for pasychosocial issues and common side effects                          · recognize effective behavior change strategies that impact psychosocial issues                · recognize when to refer a patient or consult with other professional(s) for psychosocial management</t>
  </si>
  <si>
    <t>Physical Activity Counseling</t>
  </si>
  <si>
    <t xml:space="preserve">· differentiate between physical activity and exercise                                                           · identify methods to assess physical activity (subjective and objective)                              · recognize pros and cons of different gypes of physical activity assessment methodologies                                                                                             · interpret physical activity assessment results                                                                 · recognize the lack of regular physical activity and sedentary behavior as risk factors for CVD morbildity and mortality                                                                                  · counsel patients refarding current evidence-based recommendations for refular physical activity(intensity, frequency, and accumulate daily duration) for adults and loder adults                                                                                               · emphasize the importance of physical activity progression for previously sedentary or irregularly active adults                                                                                          · donsider modification fo physical activity recommendations based on preexisting conditions(e.g., musculoskeletal and neuromuscular)                                                   · identify physical activities that may increase the risk for an aderse event                          · identify environmental conditions that increase the risk for an adverse event while performing physical activity                                                                                      · recognize barriers to increasing physical activity                                                        · conusel patients on metabilic requirements for common activities(e.g., recreational, occupational, sexaul)                                                                                             · differentiate between the physiologic demands of upper and lower body physical activities                                                                                                              · recognize effective behavior change strategies that impact physical activity                          · recognize when to refer a patient or consult with other professional(s) to assist with physical activity limitations(e.g., physical therapy, occupational therapy, orthopedic)                                                                                                      · incorporate the use of goal setting to support physical activity behavior change                          · advise patients on the benefits and usage of activity monitoring devices for increasing physical activity(e.g.,pedometers, heart rate monitors)                                                         · address interrelatinship between psychosocial health and physical activity                                                                      </t>
  </si>
  <si>
    <t xml:space="preserve">Exercise Training </t>
  </si>
  <si>
    <t xml:space="preserve">· identify absolute and relative contraindications for exercise                                                                                               · identify absolute and relative indications for stoppoing exercise                                    · recognize serious dysrhythmias(e.g.,ventricular couplets, ventricular fibrillation, ventricular tachycardia, bundle branch block, atrial fibrillation)                                                     · recognize ECG changes and symptoms for myocardial ischemia and infarction                                · specify the components of health-related physical fitness                                              · consider the importance of various cardiovascular physiologic measure(e.g., metabolic equivalents METs, rate pressure product RPP, oxygen uptake VO2, ejection fraction EF)                                                                                                  · recognize normal acute physiologic responses to aerobic exercise                                  · respond to adverse events during exercise                                                                · recognize the effect medications have on exercise responses                                        · recognize normal chronic adaptations to aerobic exercise training                                 · recommend individualized, safe and effective modes, intensity, frequency, duration, and progression of the aerobic exercise prescription for cardiac patients                                        · consider modification of exercise prescription ot accommodate existing comorbidities                                                                                                    · design an aerobic exercise training sessing(i.e.,warm-up, exercise, cool-down and stretching)                                                                                                            · coach proper techniques for improving flexibility, balance, and strength                                   · prescribe indivicualized resistance training program(e.g., repetitions, sets, frequency, correct, technique, and progression)                                                                             · instruct patients on proper skin preparation and electrode placement for ECG elemetry monitoring                                                                                                            · maintain and calibrate exercise equipement                                                                       · recognize effective behavior change strategies that impact the exercise training                          </t>
  </si>
  <si>
    <r>
      <rPr>
        <b/>
        <sz val="12"/>
        <color rgb="FF000000"/>
        <rFont val="맑은 고딕"/>
        <family val="3"/>
        <charset val="129"/>
      </rPr>
      <t>미국 심폐물리치료학회(미국물리치료사 협회)</t>
    </r>
    <r>
      <rPr>
        <sz val="12"/>
        <color rgb="FF000000"/>
        <rFont val="맑은 고딕"/>
        <family val="3"/>
        <charset val="129"/>
      </rPr>
      <t>에서 주관, 1980년에 시작 현재 약 200여명의 심폐물리치료 전문가 양성</t>
    </r>
  </si>
  <si>
    <t>분포 (%)</t>
  </si>
  <si>
    <t>Professional behaviors</t>
  </si>
  <si>
    <t>leadership</t>
  </si>
  <si>
    <t>education</t>
  </si>
  <si>
    <t>administration</t>
  </si>
  <si>
    <t>Consultation</t>
  </si>
  <si>
    <t>Evidence-based practice</t>
  </si>
  <si>
    <t>History taking and systems review</t>
  </si>
  <si>
    <t>Tests and Measure</t>
  </si>
  <si>
    <t>Evaluation</t>
  </si>
  <si>
    <t>Analyzing</t>
  </si>
  <si>
    <t>interpreting</t>
  </si>
  <si>
    <t>diagnosis</t>
  </si>
  <si>
    <t>prognosis</t>
  </si>
  <si>
    <t>outcome determination</t>
  </si>
  <si>
    <t>Interventions</t>
  </si>
  <si>
    <t>procedural interventions</t>
  </si>
  <si>
    <t>Coordination</t>
  </si>
  <si>
    <t>communication</t>
  </si>
  <si>
    <t>documentation</t>
  </si>
  <si>
    <t>Foundational, clinical and behavioral sciences</t>
  </si>
  <si>
    <t>총 200문제 7시간 시험(오전 3시간, 점심시간 1시간, 오후 3시간)</t>
  </si>
  <si>
    <t>Cardiovascular Diagnosis(전문가들이 많이 접하게 되는 질환)</t>
  </si>
  <si>
    <t>Dignoses Seen Frequently  (60% of exam items):</t>
  </si>
  <si>
    <t>Dignoses Seen Occasionally  (30% of exam items):</t>
  </si>
  <si>
    <t>Dignoses Seen rarely   (10% of exam items):</t>
  </si>
  <si>
    <t>Atherosclerotic disease, coronary atherosclerosis</t>
  </si>
  <si>
    <t>s/p Invasive or surgical procedures, aortic a neurysm repair</t>
  </si>
  <si>
    <t>Congenital defects, patent ductus arteriosus</t>
  </si>
  <si>
    <t>Atherosclerotic disease, peripheral vascular occlusive disease</t>
  </si>
  <si>
    <t>s/p Invasive or surgical procedures, aortic dissection repair</t>
  </si>
  <si>
    <t>s/p Invasive or surgical procedures, extra-corporeal membrane oxygenation</t>
  </si>
  <si>
    <t>Chronic (left side)heart failure</t>
  </si>
  <si>
    <t>Pericarditis</t>
  </si>
  <si>
    <t>s/p Invasive or surgical procedures, correction of congential heart defects</t>
  </si>
  <si>
    <t>Patients at high risk development of cardiovascular disease or complications</t>
  </si>
  <si>
    <t>s/p Invasive or surgical procedures, ventricular assist device placement</t>
  </si>
  <si>
    <t>Lymphedema</t>
  </si>
  <si>
    <t>Hypertenstion</t>
  </si>
  <si>
    <t>s/p Invasive or surgical procedures, heart transplant</t>
  </si>
  <si>
    <t>Congenital defects, coarctation of the aorta</t>
  </si>
  <si>
    <t>Rhythm distrubances/dysrhythmia</t>
  </si>
  <si>
    <t>congential defects, septal</t>
  </si>
  <si>
    <t>Lymphadenopathy</t>
  </si>
  <si>
    <t>Atherosclerotic disease, peripheral vascluar and cardio vascular complications of diabets</t>
  </si>
  <si>
    <t>Ischemic conditions, printx metal angina</t>
  </si>
  <si>
    <t>Congenital defects, tetralogy of fallot</t>
  </si>
  <si>
    <t>Hypertensive heart diseas</t>
  </si>
  <si>
    <t>Congenital defects, common ventricle</t>
  </si>
  <si>
    <t>Ischemic conditions, myocardial infartion</t>
  </si>
  <si>
    <t>Congenital defects, transposition of great vessels</t>
  </si>
  <si>
    <t>s/p Invasive or surgical procedures, coronary angioplasty</t>
  </si>
  <si>
    <t>Congenital defects, eisenminger's syndrome</t>
  </si>
  <si>
    <t>s/p Invasive or surgical procedures, coronary artery bypass graft</t>
  </si>
  <si>
    <t>Ischemic conditions, angina</t>
  </si>
  <si>
    <t>Cor pulmonale/ right heart failure</t>
  </si>
  <si>
    <t>s/p Invasive or surgical procedures, cardiac pacemaker insertion</t>
  </si>
  <si>
    <t>Atherosclerotic diasese, intermittent claudication</t>
  </si>
  <si>
    <t>Cardiomyopathy</t>
  </si>
  <si>
    <t>Valvular disorders</t>
  </si>
  <si>
    <t>Stherosclerotic disease, venous stasis</t>
  </si>
  <si>
    <t>s/p Invasive or surgical procedures, a orto-femoral or other vascular bypass grafts</t>
  </si>
  <si>
    <t>s/p Invasive or surgical procedures, valve replacement</t>
  </si>
  <si>
    <t>Aneurysm</t>
  </si>
  <si>
    <t>s/p Invasive or surgical procedures, vascular stent placement</t>
  </si>
  <si>
    <t>s/p Invasive or surgical procedures, defibrillator implant</t>
  </si>
  <si>
    <t>Ischemic conditions, intermediate coronary syndrome</t>
  </si>
  <si>
    <t>s/p Invasive or surgical procedures intra-aortic ballon pump</t>
  </si>
  <si>
    <t>Pulmonary Diagnosis(전문가들이 많이 접하게 되는 질환)</t>
  </si>
  <si>
    <t>Dignoses Seen rarely  (10% of exam items):</t>
  </si>
  <si>
    <t>Pulmonary edema</t>
  </si>
  <si>
    <t>Orthopedic impairment, kyphoscoliosis</t>
  </si>
  <si>
    <t>Graph versus host disease</t>
  </si>
  <si>
    <t>Emphysema/bronchitis(acute or chronic)</t>
  </si>
  <si>
    <t>Cystic fibrosis</t>
  </si>
  <si>
    <t>Spinal cord lesion or injury, thoracic</t>
  </si>
  <si>
    <t>Pulmonary artery hypertwnsion/primary pulmonary</t>
  </si>
  <si>
    <t>Neoplastic disease, malignant Neoplasm!trachea/bronchus/lung/larynx/pleura)</t>
  </si>
  <si>
    <t>Spinal cord lesion or injury, lumbosacral</t>
  </si>
  <si>
    <t>Hypertension</t>
  </si>
  <si>
    <t xml:space="preserve">s/p Surgical procedure, lung reduction or resection </t>
  </si>
  <si>
    <t>Pneumoconiosis</t>
  </si>
  <si>
    <t>Asthma</t>
  </si>
  <si>
    <t>influenza</t>
  </si>
  <si>
    <t>Tuberculosis</t>
  </si>
  <si>
    <t>Pneumonia(bacterial, viral, pneumococcal, aspiration, bronchopneumonia)</t>
  </si>
  <si>
    <t>s/p Surgical procedure, lung transplant(single or double)</t>
  </si>
  <si>
    <t>BPD</t>
  </si>
  <si>
    <t>Atelectasis, adult primary</t>
  </si>
  <si>
    <t>Bronchiolitis</t>
  </si>
  <si>
    <t>s/p Surgicla procedure, heart-lung transplant</t>
  </si>
  <si>
    <t>Pulmonary effusion</t>
  </si>
  <si>
    <t>Pulmoanry fibrosis, latrogenic(radiation/chemo-therapy)</t>
  </si>
  <si>
    <t>Atelectasis, newborn</t>
  </si>
  <si>
    <t>High risk for development of pulmonary disease or complications</t>
  </si>
  <si>
    <t>Lung abscess</t>
  </si>
  <si>
    <t>Hepatopulmonary syndrome</t>
  </si>
  <si>
    <t>Acute respiratory failure</t>
  </si>
  <si>
    <t>Empyema</t>
  </si>
  <si>
    <t>Meconium aspiration</t>
  </si>
  <si>
    <t>s/p Surgical procedure, abdominal surgery</t>
  </si>
  <si>
    <t>s/p Surgical procedure, esophagectomy</t>
  </si>
  <si>
    <t>Post-operative pulmonary complications(other than atelectasis)</t>
  </si>
  <si>
    <t>Rothopedic impairment, flail chest</t>
  </si>
  <si>
    <t>s/p Surgical procedure, tracheotomy</t>
  </si>
  <si>
    <t>Spinal cord lesion or injury, cervical sarcoidosis</t>
  </si>
  <si>
    <t>Acute upper respiratory infection</t>
  </si>
  <si>
    <t>Pneumothorax</t>
  </si>
  <si>
    <t>s/p Surgical procedure, other thoracic surgery</t>
  </si>
  <si>
    <t xml:space="preserve">심장재활전공자가 꼭 봐야 할 필독서 </t>
  </si>
  <si>
    <t>처음 심장에 대해 공부하는 학생이나 임상가에게 추천하는 책자</t>
  </si>
  <si>
    <t>처음 호흡기계를 공부하는 학생이나 임상가에게 추천하는 책자</t>
  </si>
  <si>
    <t>좀 더 심도있게 심장질환을 공부할 수 있는  책자</t>
  </si>
  <si>
    <t>심전도의 가장 기본 개념을 쉽게 알아갈수 있는 책-심전도를 처음 배울때 보면 좋은 책으로 페이지가 많지않고 그림이 많아 이해하기 쉽다.</t>
  </si>
  <si>
    <t>기본심전도 뿐만 아니라 이상심전도를 쉽게 하나하나 정리된 책</t>
  </si>
  <si>
    <t xml:space="preserve">case study </t>
  </si>
  <si>
    <t>심장재활치료를 담당하는 자로서 운동생리학자의 눈으로 볼수 있는 책자</t>
  </si>
  <si>
    <r>
      <rPr>
        <sz val="11"/>
        <color rgb="FF000000"/>
        <rFont val="Malgun Gothic"/>
        <family val="3"/>
        <charset val="129"/>
      </rPr>
      <t>심전도는 의사선생님들도 어려워하는 분야</t>
    </r>
    <r>
      <rPr>
        <sz val="11"/>
        <color rgb="FF000000"/>
        <rFont val="Calibri"/>
      </rPr>
      <t xml:space="preserve">! </t>
    </r>
    <r>
      <rPr>
        <sz val="11"/>
        <color rgb="FF000000"/>
        <rFont val="맑은 고딕"/>
        <family val="3"/>
        <charset val="129"/>
      </rPr>
      <t>먼저 근수축과 심장근육의 수축기전을 이해하고 책을 통한 학습이 필요하다</t>
    </r>
    <r>
      <rPr>
        <sz val="11"/>
        <color rgb="FF000000"/>
        <rFont val="Calibri"/>
      </rPr>
      <t>.(</t>
    </r>
    <r>
      <rPr>
        <sz val="11"/>
        <color rgb="FF000000"/>
        <rFont val="맑은 고딕"/>
        <family val="3"/>
        <charset val="129"/>
      </rPr>
      <t>다른</t>
    </r>
    <r>
      <rPr>
        <sz val="11"/>
        <color rgb="FF000000"/>
        <rFont val="Calibri"/>
      </rPr>
      <t xml:space="preserve"> </t>
    </r>
    <r>
      <rPr>
        <sz val="11"/>
        <color rgb="FF000000"/>
        <rFont val="맑은 고딕"/>
        <family val="3"/>
        <charset val="129"/>
      </rPr>
      <t>출판사</t>
    </r>
    <r>
      <rPr>
        <sz val="11"/>
        <color rgb="FF000000"/>
        <rFont val="Calibri"/>
      </rPr>
      <t>)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</si>
</sst>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rgb="FF000000"/>
      <name val="Malgun Gothic"/>
    </font>
    <font>
      <b/>
      <sz val="12"/>
      <color rgb="FF000000"/>
      <name val="Malgun Gothic"/>
      <family val="3"/>
      <charset val="129"/>
    </font>
    <font>
      <b/>
      <sz val="11"/>
      <color rgb="FF000000"/>
      <name val="Malgun Gothic"/>
      <family val="3"/>
      <charset val="129"/>
    </font>
    <font>
      <sz val="11"/>
      <name val="Malgun Gothic"/>
      <family val="3"/>
      <charset val="129"/>
    </font>
    <font>
      <sz val="11"/>
      <color rgb="FFFF0000"/>
      <name val="Malgun Gothic"/>
      <family val="3"/>
      <charset val="129"/>
    </font>
    <font>
      <sz val="10"/>
      <color rgb="FF000000"/>
      <name val="Malgun Gothic"/>
      <family val="3"/>
      <charset val="129"/>
    </font>
    <font>
      <sz val="12"/>
      <color rgb="FF000000"/>
      <name val="Malgun Gothic"/>
      <family val="3"/>
      <charset val="129"/>
    </font>
    <font>
      <b/>
      <sz val="14"/>
      <color rgb="FF000000"/>
      <name val="Malgun Gothic"/>
      <family val="3"/>
      <charset val="129"/>
    </font>
    <font>
      <b/>
      <i/>
      <sz val="11"/>
      <color rgb="FF000000"/>
      <name val="Malgun Gothic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11"/>
      <color rgb="FF000000"/>
      <name val="Calibri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590550</xdr:colOff>
      <xdr:row>3</xdr:row>
      <xdr:rowOff>1219200</xdr:rowOff>
    </xdr:from>
    <xdr:ext cx="1295400" cy="3686175"/>
    <xdr:sp macro="" textlink="">
      <xdr:nvSpPr>
        <xdr:cNvPr id="18" name="TextBox 17"/>
        <xdr:cNvSpPr txBox="1"/>
      </xdr:nvSpPr>
      <xdr:spPr>
        <a:xfrm>
          <a:off x="7880350" y="3479800"/>
          <a:ext cx="1609725" cy="185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ko-KR" altLang="en-US" sz="1100"/>
        </a:p>
      </xdr:txBody>
    </xdr:sp>
    <xdr:clientData fLocksWithSheet="0"/>
  </xdr:oneCellAnchor>
  <xdr:oneCellAnchor>
    <xdr:from>
      <xdr:col>3</xdr:col>
      <xdr:colOff>0</xdr:colOff>
      <xdr:row>5</xdr:row>
      <xdr:rowOff>0</xdr:rowOff>
    </xdr:from>
    <xdr:ext cx="1609725" cy="1847850"/>
    <xdr:sp macro="" textlink="">
      <xdr:nvSpPr>
        <xdr:cNvPr id="19" name="TextBox 18"/>
        <xdr:cNvSpPr txBox="1"/>
      </xdr:nvSpPr>
      <xdr:spPr>
        <a:xfrm>
          <a:off x="4943475" y="2257425"/>
          <a:ext cx="1609725" cy="1847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임상질환에 따른 심전도의 양상을 이해할 수 있는 책자</a:t>
          </a:r>
        </a:p>
      </xdr:txBody>
    </xdr:sp>
    <xdr:clientData fLocksWithSheet="0"/>
  </xdr:oneCellAnchor>
  <xdr:oneCellAnchor>
    <xdr:from>
      <xdr:col>1</xdr:col>
      <xdr:colOff>19050</xdr:colOff>
      <xdr:row>3</xdr:row>
      <xdr:rowOff>133350</xdr:rowOff>
    </xdr:from>
    <xdr:ext cx="1600200" cy="1533525"/>
    <xdr:sp macro="" textlink="">
      <xdr:nvSpPr>
        <xdr:cNvPr id="20" name="TextBox 19"/>
        <xdr:cNvSpPr txBox="1"/>
      </xdr:nvSpPr>
      <xdr:spPr>
        <a:xfrm>
          <a:off x="1666875" y="4229100"/>
          <a:ext cx="1600200" cy="1533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ko-KR" altLang="en-US" sz="1100"/>
        </a:p>
      </xdr:txBody>
    </xdr:sp>
    <xdr:clientData fLocksWithSheet="0"/>
  </xdr:oneCellAnchor>
  <xdr:oneCellAnchor>
    <xdr:from>
      <xdr:col>1</xdr:col>
      <xdr:colOff>38100</xdr:colOff>
      <xdr:row>3</xdr:row>
      <xdr:rowOff>0</xdr:rowOff>
    </xdr:from>
    <xdr:ext cx="1400175" cy="1781175"/>
    <xdr:sp macro="" textlink="">
      <xdr:nvSpPr>
        <xdr:cNvPr id="21" name="TextBox 20"/>
        <xdr:cNvSpPr txBox="1"/>
      </xdr:nvSpPr>
      <xdr:spPr>
        <a:xfrm>
          <a:off x="1695450" y="2260601"/>
          <a:ext cx="1609725" cy="178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전반적인 심장질환에 대한 쉬운이해를 돕는 책자 </a:t>
          </a:r>
        </a:p>
      </xdr:txBody>
    </xdr:sp>
    <xdr:clientData fLocksWithSheet="0"/>
  </xdr:oneCellAnchor>
  <xdr:oneCellAnchor>
    <xdr:from>
      <xdr:col>4</xdr:col>
      <xdr:colOff>152400</xdr:colOff>
      <xdr:row>2</xdr:row>
      <xdr:rowOff>1200150</xdr:rowOff>
    </xdr:from>
    <xdr:ext cx="1400175" cy="5524500"/>
    <xdr:sp macro="" textlink="">
      <xdr:nvSpPr>
        <xdr:cNvPr id="23" name="TextBox 22"/>
        <xdr:cNvSpPr txBox="1"/>
      </xdr:nvSpPr>
      <xdr:spPr>
        <a:xfrm>
          <a:off x="6759575" y="1622425"/>
          <a:ext cx="1609725" cy="3692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ko-KR" altLang="en-US" sz="1100" u="sng"/>
        </a:p>
      </xdr:txBody>
    </xdr:sp>
    <xdr:clientData fLocksWithSheet="0"/>
  </xdr:oneCellAnchor>
  <xdr:oneCellAnchor>
    <xdr:from>
      <xdr:col>1</xdr:col>
      <xdr:colOff>0</xdr:colOff>
      <xdr:row>6</xdr:row>
      <xdr:rowOff>0</xdr:rowOff>
    </xdr:from>
    <xdr:ext cx="1609725" cy="1847850"/>
    <xdr:sp macro="" textlink="">
      <xdr:nvSpPr>
        <xdr:cNvPr id="24" name="TextBox 23"/>
        <xdr:cNvSpPr txBox="1"/>
      </xdr:nvSpPr>
      <xdr:spPr>
        <a:xfrm>
          <a:off x="1647825" y="5934075"/>
          <a:ext cx="1609725" cy="1847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심장수술의 전반적인 절차 </a:t>
          </a:r>
          <a:r>
            <a:rPr lang="en-US" altLang="ko-KR" sz="1100"/>
            <a:t>, </a:t>
          </a:r>
          <a:r>
            <a:rPr lang="ko-KR" altLang="en-US" sz="1100"/>
            <a:t>회복</a:t>
          </a:r>
          <a:r>
            <a:rPr lang="en-US" altLang="ko-KR" sz="1100"/>
            <a:t>,</a:t>
          </a:r>
          <a:r>
            <a:rPr lang="ko-KR" altLang="en-US" sz="1100"/>
            <a:t>관리에 대한 책자</a:t>
          </a:r>
          <a:r>
            <a:rPr lang="en-US" altLang="ko-KR" sz="1100"/>
            <a:t>, </a:t>
          </a:r>
          <a:r>
            <a:rPr lang="ko-KR" altLang="en-US" sz="1100"/>
            <a:t>고려의학</a:t>
          </a:r>
        </a:p>
      </xdr:txBody>
    </xdr:sp>
    <xdr:clientData fLocksWithSheet="0"/>
  </xdr:oneCellAnchor>
  <xdr:oneCellAnchor>
    <xdr:from>
      <xdr:col>3</xdr:col>
      <xdr:colOff>0</xdr:colOff>
      <xdr:row>6</xdr:row>
      <xdr:rowOff>0</xdr:rowOff>
    </xdr:from>
    <xdr:ext cx="1609725" cy="1847850"/>
    <xdr:sp macro="" textlink="">
      <xdr:nvSpPr>
        <xdr:cNvPr id="25" name="TextBox 24"/>
        <xdr:cNvSpPr txBox="1"/>
      </xdr:nvSpPr>
      <xdr:spPr>
        <a:xfrm>
          <a:off x="4943475" y="5934075"/>
          <a:ext cx="1609725" cy="1847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ko-KR" altLang="en-US" sz="1100"/>
        </a:p>
      </xdr:txBody>
    </xdr:sp>
    <xdr:clientData fLocksWithSheet="0"/>
  </xdr:oneCellAnchor>
  <xdr:oneCellAnchor>
    <xdr:from>
      <xdr:col>3</xdr:col>
      <xdr:colOff>9525</xdr:colOff>
      <xdr:row>6</xdr:row>
      <xdr:rowOff>19050</xdr:rowOff>
    </xdr:from>
    <xdr:ext cx="1609725" cy="1847850"/>
    <xdr:sp macro="" textlink="">
      <xdr:nvSpPr>
        <xdr:cNvPr id="26" name="TextBox 25"/>
        <xdr:cNvSpPr txBox="1"/>
      </xdr:nvSpPr>
      <xdr:spPr>
        <a:xfrm>
          <a:off x="4953000" y="5953125"/>
          <a:ext cx="1609725" cy="1847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고전이지만 전반적인 심장재활에 대한 교과서적 관점이 있는 책자</a:t>
          </a:r>
        </a:p>
      </xdr:txBody>
    </xdr:sp>
    <xdr:clientData fLocksWithSheet="0"/>
  </xdr:oneCellAnchor>
  <xdr:oneCellAnchor>
    <xdr:from>
      <xdr:col>1</xdr:col>
      <xdr:colOff>0</xdr:colOff>
      <xdr:row>7</xdr:row>
      <xdr:rowOff>0</xdr:rowOff>
    </xdr:from>
    <xdr:ext cx="1609725" cy="1847850"/>
    <xdr:sp macro="" textlink="">
      <xdr:nvSpPr>
        <xdr:cNvPr id="27" name="TextBox 26"/>
        <xdr:cNvSpPr txBox="1"/>
      </xdr:nvSpPr>
      <xdr:spPr>
        <a:xfrm>
          <a:off x="1647825" y="7772400"/>
          <a:ext cx="1609725" cy="1847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제가 제일 좋아하는 분의  </a:t>
          </a:r>
          <a:endParaRPr lang="en-US" altLang="ko-KR" sz="1100"/>
        </a:p>
        <a:p>
          <a:r>
            <a:rPr lang="en-US" altLang="ko-KR" sz="1100"/>
            <a:t>'</a:t>
          </a:r>
          <a:r>
            <a:rPr lang="ko-KR" altLang="en-US" sz="1100"/>
            <a:t>필수 심폐물리치료학</a:t>
          </a:r>
          <a:r>
            <a:rPr lang="en-US" altLang="ko-KR" sz="1100"/>
            <a:t>'</a:t>
          </a:r>
          <a:r>
            <a:rPr lang="ko-KR" altLang="en-US" sz="1100"/>
            <a:t> 교과서</a:t>
          </a:r>
          <a:r>
            <a:rPr lang="en-US" altLang="ko-KR" sz="1100"/>
            <a:t>, </a:t>
          </a:r>
          <a:r>
            <a:rPr lang="ko-KR" altLang="en-US" sz="1100"/>
            <a:t>어려운듯하면 </a:t>
          </a:r>
          <a:r>
            <a:rPr lang="en-US" altLang="ko-KR" sz="1100"/>
            <a:t>edition</a:t>
          </a:r>
          <a:r>
            <a:rPr lang="ko-KR" altLang="en-US" sz="1100"/>
            <a:t>을 낮추어 읽는 것도 한 방법</a:t>
          </a:r>
        </a:p>
      </xdr:txBody>
    </xdr:sp>
    <xdr:clientData fLocksWithSheet="0"/>
  </xdr:oneCellAnchor>
  <xdr:oneCellAnchor>
    <xdr:from>
      <xdr:col>3</xdr:col>
      <xdr:colOff>0</xdr:colOff>
      <xdr:row>7</xdr:row>
      <xdr:rowOff>0</xdr:rowOff>
    </xdr:from>
    <xdr:ext cx="1609725" cy="1847850"/>
    <xdr:sp macro="" textlink="">
      <xdr:nvSpPr>
        <xdr:cNvPr id="28" name="TextBox 27"/>
        <xdr:cNvSpPr txBox="1"/>
      </xdr:nvSpPr>
      <xdr:spPr>
        <a:xfrm>
          <a:off x="4943475" y="7772400"/>
          <a:ext cx="1609725" cy="1847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임상 근거에 따른 심폐 물리치료학 저서로 실제적인 적용에 도움이 된다</a:t>
          </a:r>
          <a:r>
            <a:rPr lang="en-US" altLang="ko-KR" sz="1100"/>
            <a:t>.</a:t>
          </a:r>
          <a:endParaRPr lang="ko-KR" altLang="en-US" sz="1100"/>
        </a:p>
      </xdr:txBody>
    </xdr:sp>
    <xdr:clientData fLocksWithSheet="0"/>
  </xdr:oneCellAnchor>
  <xdr:oneCellAnchor>
    <xdr:from>
      <xdr:col>1</xdr:col>
      <xdr:colOff>0</xdr:colOff>
      <xdr:row>8</xdr:row>
      <xdr:rowOff>0</xdr:rowOff>
    </xdr:from>
    <xdr:ext cx="1609725" cy="1847850"/>
    <xdr:sp macro="" textlink="">
      <xdr:nvSpPr>
        <xdr:cNvPr id="29" name="TextBox 28"/>
        <xdr:cNvSpPr txBox="1"/>
      </xdr:nvSpPr>
      <xdr:spPr>
        <a:xfrm>
          <a:off x="1647825" y="9610725"/>
          <a:ext cx="1609725" cy="1847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미국 스포츠 의학회에서 만든 운동검사와 처방의 가이드라인</a:t>
          </a:r>
          <a:r>
            <a:rPr lang="en-US" altLang="ko-KR" sz="1100"/>
            <a:t>-</a:t>
          </a:r>
          <a:r>
            <a:rPr lang="ko-KR" altLang="en-US" sz="1100"/>
            <a:t>필독</a:t>
          </a:r>
        </a:p>
      </xdr:txBody>
    </xdr:sp>
    <xdr:clientData fLocksWithSheet="0"/>
  </xdr:oneCellAnchor>
  <xdr:oneCellAnchor>
    <xdr:from>
      <xdr:col>3</xdr:col>
      <xdr:colOff>0</xdr:colOff>
      <xdr:row>8</xdr:row>
      <xdr:rowOff>0</xdr:rowOff>
    </xdr:from>
    <xdr:ext cx="1609725" cy="1847850"/>
    <xdr:sp macro="" textlink="">
      <xdr:nvSpPr>
        <xdr:cNvPr id="30" name="TextBox 29"/>
        <xdr:cNvSpPr txBox="1"/>
      </xdr:nvSpPr>
      <xdr:spPr>
        <a:xfrm>
          <a:off x="4943475" y="9610725"/>
          <a:ext cx="1609725" cy="1847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미국 스포츠 의학회에서 만든 운동검사와 운동처방의 구체적인 정보가 실린 교재</a:t>
          </a:r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1609725" cy="1847850"/>
    <xdr:sp macro="" textlink="">
      <xdr:nvSpPr>
        <xdr:cNvPr id="31" name="TextBox 30"/>
        <xdr:cNvSpPr txBox="1"/>
      </xdr:nvSpPr>
      <xdr:spPr>
        <a:xfrm>
          <a:off x="1647825" y="11449050"/>
          <a:ext cx="1609725" cy="1847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미국 심폐재활협회에서 만든  심장재활의 교재</a:t>
          </a:r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1609725" cy="1847850"/>
    <xdr:sp macro="" textlink="">
      <xdr:nvSpPr>
        <xdr:cNvPr id="32" name="TextBox 31"/>
        <xdr:cNvSpPr txBox="1"/>
      </xdr:nvSpPr>
      <xdr:spPr>
        <a:xfrm>
          <a:off x="4943475" y="11449050"/>
          <a:ext cx="1609725" cy="1847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미국 심폐재활협회에서 만든   심장재활과 이차예방 프로그램의 설명</a:t>
          </a:r>
        </a:p>
      </xdr:txBody>
    </xdr:sp>
    <xdr:clientData fLocksWithSheet="0"/>
  </xdr:oneCellAnchor>
  <xdr:oneCellAnchor>
    <xdr:from>
      <xdr:col>1</xdr:col>
      <xdr:colOff>47625</xdr:colOff>
      <xdr:row>10</xdr:row>
      <xdr:rowOff>76200</xdr:rowOff>
    </xdr:from>
    <xdr:ext cx="1543050" cy="1695450"/>
    <xdr:sp macro="" textlink="">
      <xdr:nvSpPr>
        <xdr:cNvPr id="34" name="TextBox 33"/>
        <xdr:cNvSpPr txBox="1"/>
      </xdr:nvSpPr>
      <xdr:spPr>
        <a:xfrm>
          <a:off x="1695450" y="13363575"/>
          <a:ext cx="1543050" cy="1695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운동검사에 대한 대상과 방법</a:t>
          </a:r>
          <a:r>
            <a:rPr lang="en-US" altLang="ko-KR" sz="1100"/>
            <a:t>, </a:t>
          </a:r>
          <a:r>
            <a:rPr lang="ko-KR" altLang="en-US" sz="1100"/>
            <a:t>의미해석 등  반드시 보아야 할 교재</a:t>
          </a:r>
        </a:p>
      </xdr:txBody>
    </xdr:sp>
    <xdr:clientData fLocksWithSheet="0"/>
  </xdr:oneCellAnchor>
  <xdr:oneCellAnchor>
    <xdr:from>
      <xdr:col>3</xdr:col>
      <xdr:colOff>0</xdr:colOff>
      <xdr:row>10</xdr:row>
      <xdr:rowOff>0</xdr:rowOff>
    </xdr:from>
    <xdr:ext cx="1543050" cy="1695450"/>
    <xdr:sp macro="" textlink="">
      <xdr:nvSpPr>
        <xdr:cNvPr id="36" name="TextBox 35"/>
        <xdr:cNvSpPr txBox="1"/>
      </xdr:nvSpPr>
      <xdr:spPr>
        <a:xfrm>
          <a:off x="4943475" y="13287375"/>
          <a:ext cx="1543050" cy="1695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고위험군 환자를 치료하는 심장재활 전문가를 위한  교재 </a:t>
          </a:r>
        </a:p>
      </xdr:txBody>
    </xdr:sp>
    <xdr:clientData fLocksWithSheet="0"/>
  </xdr:oneCellAnchor>
  <xdr:oneCellAnchor>
    <xdr:from>
      <xdr:col>1</xdr:col>
      <xdr:colOff>0</xdr:colOff>
      <xdr:row>11</xdr:row>
      <xdr:rowOff>0</xdr:rowOff>
    </xdr:from>
    <xdr:ext cx="1543050" cy="1695450"/>
    <xdr:sp macro="" textlink="">
      <xdr:nvSpPr>
        <xdr:cNvPr id="38" name="TextBox 37"/>
        <xdr:cNvSpPr txBox="1"/>
      </xdr:nvSpPr>
      <xdr:spPr>
        <a:xfrm>
          <a:off x="1647825" y="15125700"/>
          <a:ext cx="1543050" cy="1695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ko-KR" altLang="en-US" sz="1100"/>
            <a:t>운동리더의  역할과 수행을 위한 지침서</a:t>
          </a:r>
        </a:p>
      </xdr:txBody>
    </xdr:sp>
    <xdr:clientData fLocksWithSheet="0"/>
  </xdr:oneCellAnchor>
  <xdr:oneCellAnchor>
    <xdr:from>
      <xdr:col>0</xdr:col>
      <xdr:colOff>152400</xdr:colOff>
      <xdr:row>4</xdr:row>
      <xdr:rowOff>85725</xdr:rowOff>
    </xdr:from>
    <xdr:ext cx="1295400" cy="1666875"/>
    <xdr:pic>
      <xdr:nvPicPr>
        <xdr:cNvPr id="16" name="image15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266700</xdr:colOff>
      <xdr:row>12</xdr:row>
      <xdr:rowOff>161925</xdr:rowOff>
    </xdr:from>
    <xdr:ext cx="1133475" cy="1571625"/>
    <xdr:pic>
      <xdr:nvPicPr>
        <xdr:cNvPr id="17" name="image16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76199</xdr:colOff>
      <xdr:row>2</xdr:row>
      <xdr:rowOff>276225</xdr:rowOff>
    </xdr:from>
    <xdr:to>
      <xdr:col>0</xdr:col>
      <xdr:colOff>1577454</xdr:colOff>
      <xdr:row>2</xdr:row>
      <xdr:rowOff>1323975</xdr:rowOff>
    </xdr:to>
    <xdr:pic>
      <xdr:nvPicPr>
        <xdr:cNvPr id="40" name="그림 3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199" y="695325"/>
          <a:ext cx="1501255" cy="1047750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180974</xdr:colOff>
      <xdr:row>2</xdr:row>
      <xdr:rowOff>304800</xdr:rowOff>
    </xdr:from>
    <xdr:to>
      <xdr:col>2</xdr:col>
      <xdr:colOff>1372777</xdr:colOff>
      <xdr:row>2</xdr:row>
      <xdr:rowOff>1409700</xdr:rowOff>
    </xdr:to>
    <xdr:pic>
      <xdr:nvPicPr>
        <xdr:cNvPr id="42" name="그림 4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76624" y="723900"/>
          <a:ext cx="1191803" cy="1104900"/>
        </a:xfrm>
        <a:prstGeom prst="rect">
          <a:avLst/>
        </a:prstGeom>
      </xdr:spPr>
    </xdr:pic>
    <xdr:clientData/>
  </xdr:twoCellAnchor>
  <xdr:twoCellAnchor>
    <xdr:from>
      <xdr:col>0</xdr:col>
      <xdr:colOff>885825</xdr:colOff>
      <xdr:row>2</xdr:row>
      <xdr:rowOff>1419225</xdr:rowOff>
    </xdr:from>
    <xdr:to>
      <xdr:col>2</xdr:col>
      <xdr:colOff>1295400</xdr:colOff>
      <xdr:row>2</xdr:row>
      <xdr:rowOff>1733551</xdr:rowOff>
    </xdr:to>
    <xdr:sp macro="" textlink="">
      <xdr:nvSpPr>
        <xdr:cNvPr id="43" name="TextBox 42"/>
        <xdr:cNvSpPr txBox="1"/>
      </xdr:nvSpPr>
      <xdr:spPr>
        <a:xfrm>
          <a:off x="885825" y="1838325"/>
          <a:ext cx="3705225" cy="314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정담</a:t>
          </a:r>
          <a:r>
            <a:rPr lang="en-US" altLang="ko-KR" sz="1100"/>
            <a:t>, </a:t>
          </a:r>
          <a:r>
            <a:rPr lang="ko-KR" altLang="en-US" sz="1100"/>
            <a:t>내과학</a:t>
          </a:r>
        </a:p>
      </xdr:txBody>
    </xdr:sp>
    <xdr:clientData/>
  </xdr:twoCellAnchor>
  <xdr:twoCellAnchor editAs="oneCell">
    <xdr:from>
      <xdr:col>0</xdr:col>
      <xdr:colOff>190500</xdr:colOff>
      <xdr:row>3</xdr:row>
      <xdr:rowOff>7863</xdr:rowOff>
    </xdr:from>
    <xdr:to>
      <xdr:col>0</xdr:col>
      <xdr:colOff>1514475</xdr:colOff>
      <xdr:row>3</xdr:row>
      <xdr:rowOff>1819842</xdr:rowOff>
    </xdr:to>
    <xdr:pic>
      <xdr:nvPicPr>
        <xdr:cNvPr id="45" name="그림 4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0500" y="2265288"/>
          <a:ext cx="1323975" cy="1811979"/>
        </a:xfrm>
        <a:prstGeom prst="rect">
          <a:avLst/>
        </a:prstGeom>
      </xdr:spPr>
    </xdr:pic>
    <xdr:clientData/>
  </xdr:twoCellAnchor>
  <xdr:twoCellAnchor editAs="oneCell">
    <xdr:from>
      <xdr:col>2</xdr:col>
      <xdr:colOff>178213</xdr:colOff>
      <xdr:row>3</xdr:row>
      <xdr:rowOff>66674</xdr:rowOff>
    </xdr:from>
    <xdr:to>
      <xdr:col>2</xdr:col>
      <xdr:colOff>1482080</xdr:colOff>
      <xdr:row>3</xdr:row>
      <xdr:rowOff>1819275</xdr:rowOff>
    </xdr:to>
    <xdr:pic>
      <xdr:nvPicPr>
        <xdr:cNvPr id="46" name="그림 4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473863" y="2324099"/>
          <a:ext cx="1303867" cy="1752601"/>
        </a:xfrm>
        <a:prstGeom prst="rect">
          <a:avLst/>
        </a:prstGeom>
      </xdr:spPr>
    </xdr:pic>
    <xdr:clientData/>
  </xdr:twoCellAnchor>
  <xdr:twoCellAnchor editAs="oneCell">
    <xdr:from>
      <xdr:col>2</xdr:col>
      <xdr:colOff>157446</xdr:colOff>
      <xdr:row>4</xdr:row>
      <xdr:rowOff>38099</xdr:rowOff>
    </xdr:from>
    <xdr:to>
      <xdr:col>2</xdr:col>
      <xdr:colOff>1409700</xdr:colOff>
      <xdr:row>4</xdr:row>
      <xdr:rowOff>1805808</xdr:rowOff>
    </xdr:to>
    <xdr:pic>
      <xdr:nvPicPr>
        <xdr:cNvPr id="47" name="그림 46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453096" y="4133849"/>
          <a:ext cx="1252254" cy="1767709"/>
        </a:xfrm>
        <a:prstGeom prst="rect">
          <a:avLst/>
        </a:prstGeom>
      </xdr:spPr>
    </xdr:pic>
    <xdr:clientData/>
  </xdr:twoCellAnchor>
  <xdr:twoCellAnchor editAs="oneCell">
    <xdr:from>
      <xdr:col>0</xdr:col>
      <xdr:colOff>236432</xdr:colOff>
      <xdr:row>5</xdr:row>
      <xdr:rowOff>104775</xdr:rowOff>
    </xdr:from>
    <xdr:to>
      <xdr:col>0</xdr:col>
      <xdr:colOff>1363905</xdr:colOff>
      <xdr:row>5</xdr:row>
      <xdr:rowOff>1771650</xdr:rowOff>
    </xdr:to>
    <xdr:pic>
      <xdr:nvPicPr>
        <xdr:cNvPr id="48" name="그림 4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36432" y="6038850"/>
          <a:ext cx="1127473" cy="1666875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142876</xdr:colOff>
      <xdr:row>5</xdr:row>
      <xdr:rowOff>57151</xdr:rowOff>
    </xdr:from>
    <xdr:to>
      <xdr:col>2</xdr:col>
      <xdr:colOff>1333500</xdr:colOff>
      <xdr:row>5</xdr:row>
      <xdr:rowOff>1774660</xdr:rowOff>
    </xdr:to>
    <xdr:pic>
      <xdr:nvPicPr>
        <xdr:cNvPr id="49" name="그림 48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438526" y="5991226"/>
          <a:ext cx="1190624" cy="1717509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6</xdr:row>
      <xdr:rowOff>47625</xdr:rowOff>
    </xdr:from>
    <xdr:to>
      <xdr:col>0</xdr:col>
      <xdr:colOff>1409864</xdr:colOff>
      <xdr:row>6</xdr:row>
      <xdr:rowOff>1676627</xdr:rowOff>
    </xdr:to>
    <xdr:pic>
      <xdr:nvPicPr>
        <xdr:cNvPr id="50" name="그림 49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8125" y="7820025"/>
          <a:ext cx="1171739" cy="1629002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6</xdr:row>
      <xdr:rowOff>19049</xdr:rowOff>
    </xdr:from>
    <xdr:to>
      <xdr:col>2</xdr:col>
      <xdr:colOff>1343025</xdr:colOff>
      <xdr:row>6</xdr:row>
      <xdr:rowOff>1795894</xdr:rowOff>
    </xdr:to>
    <xdr:pic>
      <xdr:nvPicPr>
        <xdr:cNvPr id="51" name="그림 50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381375" y="7791449"/>
          <a:ext cx="1257300" cy="177684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7</xdr:row>
      <xdr:rowOff>104775</xdr:rowOff>
    </xdr:from>
    <xdr:to>
      <xdr:col>0</xdr:col>
      <xdr:colOff>1457499</xdr:colOff>
      <xdr:row>7</xdr:row>
      <xdr:rowOff>1714725</xdr:rowOff>
    </xdr:to>
    <xdr:pic>
      <xdr:nvPicPr>
        <xdr:cNvPr id="52" name="그림 51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09550" y="9715500"/>
          <a:ext cx="1247949" cy="1609950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104774</xdr:colOff>
      <xdr:row>7</xdr:row>
      <xdr:rowOff>89881</xdr:rowOff>
    </xdr:from>
    <xdr:to>
      <xdr:col>2</xdr:col>
      <xdr:colOff>1429385</xdr:colOff>
      <xdr:row>7</xdr:row>
      <xdr:rowOff>1762928</xdr:rowOff>
    </xdr:to>
    <xdr:pic>
      <xdr:nvPicPr>
        <xdr:cNvPr id="53" name="그림 52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400424" y="9700606"/>
          <a:ext cx="1324611" cy="1673047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8</xdr:row>
      <xdr:rowOff>66675</xdr:rowOff>
    </xdr:from>
    <xdr:to>
      <xdr:col>0</xdr:col>
      <xdr:colOff>1504950</xdr:colOff>
      <xdr:row>8</xdr:row>
      <xdr:rowOff>1773436</xdr:rowOff>
    </xdr:to>
    <xdr:pic>
      <xdr:nvPicPr>
        <xdr:cNvPr id="54" name="그림 5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61925" y="11515725"/>
          <a:ext cx="1343025" cy="1706761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209551</xdr:colOff>
      <xdr:row>8</xdr:row>
      <xdr:rowOff>47626</xdr:rowOff>
    </xdr:from>
    <xdr:to>
      <xdr:col>2</xdr:col>
      <xdr:colOff>1447800</xdr:colOff>
      <xdr:row>8</xdr:row>
      <xdr:rowOff>1700230</xdr:rowOff>
    </xdr:to>
    <xdr:pic>
      <xdr:nvPicPr>
        <xdr:cNvPr id="55" name="그림 54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505201" y="11496676"/>
          <a:ext cx="1238249" cy="1652604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9</xdr:row>
      <xdr:rowOff>9525</xdr:rowOff>
    </xdr:from>
    <xdr:to>
      <xdr:col>0</xdr:col>
      <xdr:colOff>1392225</xdr:colOff>
      <xdr:row>9</xdr:row>
      <xdr:rowOff>1819275</xdr:rowOff>
    </xdr:to>
    <xdr:pic>
      <xdr:nvPicPr>
        <xdr:cNvPr id="56" name="그림 55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19075" y="13296900"/>
          <a:ext cx="1173150" cy="180975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9</xdr:row>
      <xdr:rowOff>28576</xdr:rowOff>
    </xdr:from>
    <xdr:to>
      <xdr:col>2</xdr:col>
      <xdr:colOff>1409700</xdr:colOff>
      <xdr:row>9</xdr:row>
      <xdr:rowOff>1811760</xdr:rowOff>
    </xdr:to>
    <xdr:pic>
      <xdr:nvPicPr>
        <xdr:cNvPr id="57" name="그림 5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486150" y="13315951"/>
          <a:ext cx="1219200" cy="1783184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10</xdr:row>
      <xdr:rowOff>57150</xdr:rowOff>
    </xdr:from>
    <xdr:to>
      <xdr:col>0</xdr:col>
      <xdr:colOff>1343182</xdr:colOff>
      <xdr:row>10</xdr:row>
      <xdr:rowOff>1790942</xdr:rowOff>
    </xdr:to>
    <xdr:pic>
      <xdr:nvPicPr>
        <xdr:cNvPr id="58" name="그림 5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19075" y="15182850"/>
          <a:ext cx="1124107" cy="1733792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10</xdr:row>
      <xdr:rowOff>66675</xdr:rowOff>
    </xdr:from>
    <xdr:to>
      <xdr:col>2</xdr:col>
      <xdr:colOff>1466850</xdr:colOff>
      <xdr:row>10</xdr:row>
      <xdr:rowOff>1724256</xdr:rowOff>
    </xdr:to>
    <xdr:pic>
      <xdr:nvPicPr>
        <xdr:cNvPr id="62" name="그림 61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438525" y="15192375"/>
          <a:ext cx="1323975" cy="1657581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847724</xdr:rowOff>
    </xdr:from>
    <xdr:to>
      <xdr:col>3</xdr:col>
      <xdr:colOff>1552575</xdr:colOff>
      <xdr:row>10</xdr:row>
      <xdr:rowOff>1695449</xdr:rowOff>
    </xdr:to>
    <xdr:sp macro="" textlink="">
      <xdr:nvSpPr>
        <xdr:cNvPr id="63" name="TextBox 62"/>
        <xdr:cNvSpPr txBox="1"/>
      </xdr:nvSpPr>
      <xdr:spPr>
        <a:xfrm>
          <a:off x="4962525" y="15973424"/>
          <a:ext cx="1533525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Exercise Leadership in Cardiac Rehabilitation for High Risk Groups</a:t>
          </a:r>
          <a:r>
            <a:rPr lang="ko-KR" altLang="en-US"/>
            <a:t>저자</a:t>
          </a:r>
          <a:r>
            <a:rPr lang="en-US" altLang="ko-KR" sz="110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Morag Thow</a:t>
          </a:r>
          <a:endParaRPr lang="ko-KR" altLang="en-US" sz="1100"/>
        </a:p>
      </xdr:txBody>
    </xdr:sp>
    <xdr:clientData/>
  </xdr:twoCellAnchor>
  <xdr:twoCellAnchor editAs="oneCell">
    <xdr:from>
      <xdr:col>0</xdr:col>
      <xdr:colOff>188249</xdr:colOff>
      <xdr:row>11</xdr:row>
      <xdr:rowOff>57151</xdr:rowOff>
    </xdr:from>
    <xdr:to>
      <xdr:col>0</xdr:col>
      <xdr:colOff>1323975</xdr:colOff>
      <xdr:row>11</xdr:row>
      <xdr:rowOff>1745393</xdr:rowOff>
    </xdr:to>
    <xdr:pic>
      <xdr:nvPicPr>
        <xdr:cNvPr id="64" name="그림 63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88249" y="17021176"/>
          <a:ext cx="1135726" cy="1688242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11</xdr:row>
      <xdr:rowOff>66675</xdr:rowOff>
    </xdr:from>
    <xdr:to>
      <xdr:col>2</xdr:col>
      <xdr:colOff>1362075</xdr:colOff>
      <xdr:row>11</xdr:row>
      <xdr:rowOff>1754923</xdr:rowOff>
    </xdr:to>
    <xdr:pic>
      <xdr:nvPicPr>
        <xdr:cNvPr id="67" name="그림 66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429000" y="17030700"/>
          <a:ext cx="1228725" cy="16882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activeCell="B24" sqref="B24"/>
    </sheetView>
  </sheetViews>
  <sheetFormatPr defaultColWidth="14.375" defaultRowHeight="15" customHeight="1"/>
  <cols>
    <col min="1" max="1" width="28.875" customWidth="1"/>
    <col min="2" max="2" width="37.375" customWidth="1"/>
    <col min="3" max="11" width="8.75" customWidth="1"/>
  </cols>
  <sheetData>
    <row r="1" spans="1:11" ht="21.75" customHeight="1">
      <c r="A1" t="s">
        <v>0</v>
      </c>
    </row>
    <row r="2" spans="1:11" ht="25.5" customHeight="1">
      <c r="A2" s="1" t="s">
        <v>1</v>
      </c>
      <c r="B2" s="1" t="s">
        <v>2</v>
      </c>
      <c r="C2" s="1" t="s">
        <v>3</v>
      </c>
      <c r="D2" s="2"/>
      <c r="E2" s="2"/>
      <c r="F2" s="2"/>
      <c r="G2" s="2"/>
      <c r="H2" s="2"/>
      <c r="I2" s="2"/>
      <c r="J2" s="2"/>
      <c r="K2" s="2"/>
    </row>
    <row r="3" spans="1:11" ht="21.75" customHeight="1">
      <c r="A3" s="24" t="s">
        <v>4</v>
      </c>
      <c r="B3" s="3" t="s">
        <v>5</v>
      </c>
      <c r="C3" s="3"/>
    </row>
    <row r="4" spans="1:11" ht="21.75" customHeight="1">
      <c r="A4" s="25"/>
      <c r="B4" s="3" t="s">
        <v>6</v>
      </c>
      <c r="C4" s="3"/>
    </row>
    <row r="5" spans="1:11" ht="21.75" customHeight="1">
      <c r="A5" s="25"/>
      <c r="B5" s="3" t="s">
        <v>7</v>
      </c>
      <c r="C5" s="3"/>
    </row>
    <row r="6" spans="1:11" ht="21.75" customHeight="1">
      <c r="A6" s="26"/>
      <c r="B6" s="3" t="s">
        <v>8</v>
      </c>
      <c r="C6" s="3"/>
    </row>
    <row r="7" spans="1:11" ht="21.75" customHeight="1">
      <c r="A7" s="24" t="s">
        <v>9</v>
      </c>
      <c r="B7" s="3" t="s">
        <v>10</v>
      </c>
      <c r="C7" s="3"/>
    </row>
    <row r="8" spans="1:11" ht="21.75" customHeight="1">
      <c r="A8" s="26"/>
      <c r="B8" s="3" t="s">
        <v>11</v>
      </c>
      <c r="C8" s="3"/>
    </row>
    <row r="9" spans="1:11" ht="21.75" customHeight="1">
      <c r="A9" s="27" t="s">
        <v>12</v>
      </c>
      <c r="B9" s="3" t="s">
        <v>13</v>
      </c>
      <c r="C9" s="3"/>
    </row>
    <row r="10" spans="1:11" ht="21.75" customHeight="1">
      <c r="A10" s="26"/>
      <c r="B10" s="3" t="s">
        <v>14</v>
      </c>
      <c r="C10" s="3"/>
    </row>
    <row r="11" spans="1:11" ht="21.75" customHeight="1">
      <c r="A11" s="4" t="s">
        <v>15</v>
      </c>
      <c r="B11" s="3" t="s">
        <v>16</v>
      </c>
      <c r="C11" s="3"/>
    </row>
    <row r="12" spans="1:11" ht="21.75" customHeight="1">
      <c r="A12" s="28" t="s">
        <v>17</v>
      </c>
      <c r="B12" s="3" t="s">
        <v>18</v>
      </c>
      <c r="C12" s="3"/>
    </row>
    <row r="13" spans="1:11" ht="21.75" customHeight="1">
      <c r="A13" s="26"/>
      <c r="B13" s="3" t="s">
        <v>19</v>
      </c>
      <c r="C13" s="3"/>
    </row>
    <row r="14" spans="1:11" ht="16.5" customHeight="1">
      <c r="A14" s="5" t="s">
        <v>20</v>
      </c>
    </row>
    <row r="15" spans="1:11" ht="16.5" customHeight="1"/>
    <row r="16" spans="1:11" ht="16.5" customHeight="1">
      <c r="B16" t="s">
        <v>21</v>
      </c>
    </row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4">
    <mergeCell ref="A3:A6"/>
    <mergeCell ref="A7:A8"/>
    <mergeCell ref="A9:A10"/>
    <mergeCell ref="A12:A13"/>
  </mergeCells>
  <phoneticPr fontId="15" type="noConversion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1" width="11.75" customWidth="1"/>
    <col min="2" max="2" width="67" customWidth="1"/>
    <col min="3" max="3" width="7.125" customWidth="1"/>
    <col min="4" max="11" width="8.75" customWidth="1"/>
  </cols>
  <sheetData>
    <row r="1" spans="1:11" ht="25.5" customHeight="1">
      <c r="A1" t="s">
        <v>22</v>
      </c>
      <c r="C1" s="6"/>
    </row>
    <row r="2" spans="1:11" ht="23.25" customHeight="1">
      <c r="A2" s="7" t="s">
        <v>1</v>
      </c>
      <c r="B2" s="8" t="s">
        <v>2</v>
      </c>
      <c r="C2" s="7" t="s">
        <v>23</v>
      </c>
      <c r="D2" s="9"/>
      <c r="E2" s="9"/>
      <c r="F2" s="9"/>
      <c r="G2" s="9"/>
      <c r="H2" s="9"/>
      <c r="I2" s="9"/>
      <c r="J2" s="9"/>
      <c r="K2" s="9"/>
    </row>
    <row r="3" spans="1:11" ht="337.5" customHeight="1">
      <c r="A3" s="10" t="s">
        <v>24</v>
      </c>
      <c r="B3" s="11" t="s">
        <v>25</v>
      </c>
      <c r="C3" s="12">
        <v>14</v>
      </c>
    </row>
    <row r="4" spans="1:11" ht="154.5" customHeight="1">
      <c r="A4" s="11" t="s">
        <v>26</v>
      </c>
      <c r="B4" s="13" t="s">
        <v>27</v>
      </c>
      <c r="C4" s="12">
        <v>9</v>
      </c>
    </row>
    <row r="5" spans="1:11" ht="180" customHeight="1">
      <c r="A5" s="10" t="s">
        <v>28</v>
      </c>
      <c r="B5" s="13" t="s">
        <v>29</v>
      </c>
      <c r="C5" s="12">
        <v>10</v>
      </c>
    </row>
    <row r="6" spans="1:11" ht="272.25" customHeight="1">
      <c r="A6" s="11" t="s">
        <v>30</v>
      </c>
      <c r="B6" s="13" t="s">
        <v>31</v>
      </c>
      <c r="C6" s="12">
        <v>7</v>
      </c>
    </row>
    <row r="7" spans="1:11" ht="288" customHeight="1">
      <c r="A7" s="11" t="s">
        <v>32</v>
      </c>
      <c r="B7" s="13" t="s">
        <v>33</v>
      </c>
      <c r="C7" s="12">
        <v>8</v>
      </c>
    </row>
    <row r="8" spans="1:11" ht="309" customHeight="1">
      <c r="A8" s="10" t="s">
        <v>34</v>
      </c>
      <c r="B8" s="13" t="s">
        <v>35</v>
      </c>
      <c r="C8" s="12">
        <v>9</v>
      </c>
    </row>
    <row r="9" spans="1:11" ht="177" customHeight="1">
      <c r="A9" s="11" t="s">
        <v>36</v>
      </c>
      <c r="B9" s="13" t="s">
        <v>37</v>
      </c>
      <c r="C9" s="12">
        <v>7</v>
      </c>
    </row>
    <row r="10" spans="1:11" ht="288" customHeight="1">
      <c r="A10" s="10" t="s">
        <v>38</v>
      </c>
      <c r="B10" s="13" t="s">
        <v>39</v>
      </c>
      <c r="C10" s="12">
        <v>9</v>
      </c>
    </row>
    <row r="11" spans="1:11" ht="381.75" customHeight="1">
      <c r="A11" s="10" t="s">
        <v>40</v>
      </c>
      <c r="B11" s="13" t="s">
        <v>41</v>
      </c>
      <c r="C11" s="12">
        <v>13</v>
      </c>
    </row>
    <row r="12" spans="1:11" ht="328.5" customHeight="1">
      <c r="A12" s="10" t="s">
        <v>42</v>
      </c>
      <c r="B12" s="13" t="s">
        <v>43</v>
      </c>
      <c r="C12" s="12">
        <v>14</v>
      </c>
    </row>
    <row r="13" spans="1:11" ht="16.5" customHeight="1">
      <c r="C13" s="6">
        <v>100</v>
      </c>
    </row>
    <row r="14" spans="1:11" ht="21.75" customHeight="1">
      <c r="C14" s="6"/>
    </row>
    <row r="15" spans="1:11" ht="16.5" customHeight="1">
      <c r="C15" s="6"/>
    </row>
    <row r="16" spans="1:11" ht="16.5" customHeight="1">
      <c r="C16" s="6"/>
    </row>
    <row r="17" spans="3:3" ht="16.5" customHeight="1">
      <c r="C17" s="6"/>
    </row>
    <row r="18" spans="3:3" ht="16.5" customHeight="1">
      <c r="C18" s="6"/>
    </row>
    <row r="19" spans="3:3" ht="16.5" customHeight="1">
      <c r="C19" s="6"/>
    </row>
    <row r="20" spans="3:3" ht="16.5" customHeight="1">
      <c r="C20" s="6"/>
    </row>
    <row r="21" spans="3:3" ht="16.5" customHeight="1">
      <c r="C21" s="6"/>
    </row>
    <row r="22" spans="3:3" ht="16.5" customHeight="1">
      <c r="C22" s="6"/>
    </row>
    <row r="23" spans="3:3" ht="16.5" customHeight="1">
      <c r="C23" s="6"/>
    </row>
    <row r="24" spans="3:3" ht="16.5" customHeight="1">
      <c r="C24" s="6"/>
    </row>
    <row r="25" spans="3:3" ht="16.5" customHeight="1">
      <c r="C25" s="6"/>
    </row>
    <row r="26" spans="3:3" ht="16.5" customHeight="1">
      <c r="C26" s="6"/>
    </row>
    <row r="27" spans="3:3" ht="16.5" customHeight="1">
      <c r="C27" s="6"/>
    </row>
    <row r="28" spans="3:3" ht="16.5" customHeight="1">
      <c r="C28" s="6"/>
    </row>
    <row r="29" spans="3:3" ht="16.5" customHeight="1">
      <c r="C29" s="6"/>
    </row>
    <row r="30" spans="3:3" ht="16.5" customHeight="1">
      <c r="C30" s="6"/>
    </row>
    <row r="31" spans="3:3" ht="16.5" customHeight="1">
      <c r="C31" s="6"/>
    </row>
    <row r="32" spans="3:3" ht="16.5" customHeight="1">
      <c r="C32" s="6"/>
    </row>
    <row r="33" spans="3:3" ht="16.5" customHeight="1">
      <c r="C33" s="6"/>
    </row>
    <row r="34" spans="3:3" ht="16.5" customHeight="1">
      <c r="C34" s="6"/>
    </row>
    <row r="35" spans="3:3" ht="16.5" customHeight="1">
      <c r="C35" s="6"/>
    </row>
    <row r="36" spans="3:3" ht="16.5" customHeight="1">
      <c r="C36" s="6"/>
    </row>
    <row r="37" spans="3:3" ht="16.5" customHeight="1">
      <c r="C37" s="6"/>
    </row>
    <row r="38" spans="3:3" ht="16.5" customHeight="1">
      <c r="C38" s="6"/>
    </row>
    <row r="39" spans="3:3" ht="16.5" customHeight="1">
      <c r="C39" s="6"/>
    </row>
    <row r="40" spans="3:3" ht="16.5" customHeight="1">
      <c r="C40" s="6"/>
    </row>
    <row r="41" spans="3:3" ht="16.5" customHeight="1">
      <c r="C41" s="6"/>
    </row>
    <row r="42" spans="3:3" ht="16.5" customHeight="1">
      <c r="C42" s="6"/>
    </row>
    <row r="43" spans="3:3" ht="16.5" customHeight="1">
      <c r="C43" s="6"/>
    </row>
    <row r="44" spans="3:3" ht="16.5" customHeight="1">
      <c r="C44" s="6"/>
    </row>
    <row r="45" spans="3:3" ht="16.5" customHeight="1">
      <c r="C45" s="6"/>
    </row>
    <row r="46" spans="3:3" ht="16.5" customHeight="1">
      <c r="C46" s="6"/>
    </row>
    <row r="47" spans="3:3" ht="16.5" customHeight="1">
      <c r="C47" s="6"/>
    </row>
    <row r="48" spans="3:3" ht="16.5" customHeight="1">
      <c r="C48" s="6"/>
    </row>
    <row r="49" spans="3:3" ht="16.5" customHeight="1">
      <c r="C49" s="6"/>
    </row>
    <row r="50" spans="3:3" ht="16.5" customHeight="1">
      <c r="C50" s="6"/>
    </row>
    <row r="51" spans="3:3" ht="16.5" customHeight="1">
      <c r="C51" s="6"/>
    </row>
    <row r="52" spans="3:3" ht="16.5" customHeight="1">
      <c r="C52" s="6"/>
    </row>
    <row r="53" spans="3:3" ht="16.5" customHeight="1">
      <c r="C53" s="6"/>
    </row>
    <row r="54" spans="3:3" ht="16.5" customHeight="1">
      <c r="C54" s="6"/>
    </row>
    <row r="55" spans="3:3" ht="16.5" customHeight="1">
      <c r="C55" s="6"/>
    </row>
    <row r="56" spans="3:3" ht="16.5" customHeight="1">
      <c r="C56" s="6"/>
    </row>
    <row r="57" spans="3:3" ht="16.5" customHeight="1">
      <c r="C57" s="6"/>
    </row>
    <row r="58" spans="3:3" ht="16.5" customHeight="1">
      <c r="C58" s="6"/>
    </row>
    <row r="59" spans="3:3" ht="16.5" customHeight="1">
      <c r="C59" s="6"/>
    </row>
    <row r="60" spans="3:3" ht="16.5" customHeight="1">
      <c r="C60" s="6"/>
    </row>
    <row r="61" spans="3:3" ht="16.5" customHeight="1">
      <c r="C61" s="6"/>
    </row>
    <row r="62" spans="3:3" ht="16.5" customHeight="1">
      <c r="C62" s="6"/>
    </row>
    <row r="63" spans="3:3" ht="16.5" customHeight="1">
      <c r="C63" s="6"/>
    </row>
    <row r="64" spans="3:3" ht="16.5" customHeight="1">
      <c r="C64" s="6"/>
    </row>
    <row r="65" spans="3:3" ht="16.5" customHeight="1">
      <c r="C65" s="6"/>
    </row>
    <row r="66" spans="3:3" ht="16.5" customHeight="1">
      <c r="C66" s="6"/>
    </row>
    <row r="67" spans="3:3" ht="16.5" customHeight="1">
      <c r="C67" s="6"/>
    </row>
    <row r="68" spans="3:3" ht="16.5" customHeight="1">
      <c r="C68" s="6"/>
    </row>
    <row r="69" spans="3:3" ht="16.5" customHeight="1">
      <c r="C69" s="6"/>
    </row>
    <row r="70" spans="3:3" ht="16.5" customHeight="1">
      <c r="C70" s="6"/>
    </row>
    <row r="71" spans="3:3" ht="16.5" customHeight="1">
      <c r="C71" s="6"/>
    </row>
    <row r="72" spans="3:3" ht="16.5" customHeight="1">
      <c r="C72" s="6"/>
    </row>
    <row r="73" spans="3:3" ht="16.5" customHeight="1">
      <c r="C73" s="6"/>
    </row>
    <row r="74" spans="3:3" ht="16.5" customHeight="1">
      <c r="C74" s="6"/>
    </row>
    <row r="75" spans="3:3" ht="16.5" customHeight="1">
      <c r="C75" s="6"/>
    </row>
    <row r="76" spans="3:3" ht="16.5" customHeight="1">
      <c r="C76" s="6"/>
    </row>
    <row r="77" spans="3:3" ht="16.5" customHeight="1">
      <c r="C77" s="6"/>
    </row>
    <row r="78" spans="3:3" ht="16.5" customHeight="1">
      <c r="C78" s="6"/>
    </row>
    <row r="79" spans="3:3" ht="16.5" customHeight="1">
      <c r="C79" s="6"/>
    </row>
    <row r="80" spans="3:3" ht="16.5" customHeight="1">
      <c r="C80" s="6"/>
    </row>
    <row r="81" spans="3:3" ht="16.5" customHeight="1">
      <c r="C81" s="6"/>
    </row>
    <row r="82" spans="3:3" ht="16.5" customHeight="1">
      <c r="C82" s="6"/>
    </row>
    <row r="83" spans="3:3" ht="16.5" customHeight="1">
      <c r="C83" s="6"/>
    </row>
    <row r="84" spans="3:3" ht="16.5" customHeight="1">
      <c r="C84" s="6"/>
    </row>
    <row r="85" spans="3:3" ht="16.5" customHeight="1">
      <c r="C85" s="6"/>
    </row>
    <row r="86" spans="3:3" ht="16.5" customHeight="1">
      <c r="C86" s="6"/>
    </row>
    <row r="87" spans="3:3" ht="16.5" customHeight="1">
      <c r="C87" s="6"/>
    </row>
    <row r="88" spans="3:3" ht="16.5" customHeight="1">
      <c r="C88" s="6"/>
    </row>
    <row r="89" spans="3:3" ht="16.5" customHeight="1">
      <c r="C89" s="6"/>
    </row>
    <row r="90" spans="3:3" ht="16.5" customHeight="1">
      <c r="C90" s="6"/>
    </row>
    <row r="91" spans="3:3" ht="16.5" customHeight="1">
      <c r="C91" s="6"/>
    </row>
    <row r="92" spans="3:3" ht="16.5" customHeight="1">
      <c r="C92" s="6"/>
    </row>
    <row r="93" spans="3:3" ht="16.5" customHeight="1">
      <c r="C93" s="6"/>
    </row>
    <row r="94" spans="3:3" ht="16.5" customHeight="1">
      <c r="C94" s="6"/>
    </row>
    <row r="95" spans="3:3" ht="16.5" customHeight="1">
      <c r="C95" s="6"/>
    </row>
    <row r="96" spans="3:3" ht="16.5" customHeight="1">
      <c r="C96" s="6"/>
    </row>
    <row r="97" spans="3:3" ht="16.5" customHeight="1">
      <c r="C97" s="6"/>
    </row>
    <row r="98" spans="3:3" ht="16.5" customHeight="1">
      <c r="C98" s="6"/>
    </row>
    <row r="99" spans="3:3" ht="16.5" customHeight="1">
      <c r="C99" s="6"/>
    </row>
    <row r="100" spans="3:3" ht="16.5" customHeight="1">
      <c r="C100" s="6"/>
    </row>
  </sheetData>
  <phoneticPr fontId="15" type="noConversion"/>
  <pageMargins left="0.31496062992125984" right="0.31496062992125984" top="0.15748031496062992" bottom="0.15748031496062992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"/>
  <sheetViews>
    <sheetView workbookViewId="0"/>
  </sheetViews>
  <sheetFormatPr defaultColWidth="14.375" defaultRowHeight="15" customHeight="1"/>
  <cols>
    <col min="1" max="1" width="38.75" customWidth="1"/>
    <col min="2" max="2" width="27.125" customWidth="1"/>
    <col min="3" max="3" width="13.625" customWidth="1"/>
    <col min="4" max="11" width="8.75" customWidth="1"/>
  </cols>
  <sheetData>
    <row r="1" spans="1:3" ht="36.75" customHeight="1">
      <c r="A1" s="29" t="s">
        <v>44</v>
      </c>
      <c r="B1" s="30"/>
      <c r="C1" s="30"/>
    </row>
    <row r="2" spans="1:3" ht="29.25" customHeight="1">
      <c r="A2" s="1" t="s">
        <v>1</v>
      </c>
      <c r="B2" s="1" t="s">
        <v>2</v>
      </c>
      <c r="C2" s="1" t="s">
        <v>45</v>
      </c>
    </row>
    <row r="3" spans="1:3" ht="24.75" customHeight="1">
      <c r="A3" s="31" t="s">
        <v>46</v>
      </c>
      <c r="B3" s="14" t="s">
        <v>47</v>
      </c>
      <c r="C3" s="32">
        <v>10</v>
      </c>
    </row>
    <row r="4" spans="1:3" ht="24.75" customHeight="1">
      <c r="A4" s="25"/>
      <c r="B4" s="14" t="s">
        <v>48</v>
      </c>
      <c r="C4" s="25"/>
    </row>
    <row r="5" spans="1:3" ht="24.75" customHeight="1">
      <c r="A5" s="26"/>
      <c r="B5" s="14" t="s">
        <v>49</v>
      </c>
      <c r="C5" s="26"/>
    </row>
    <row r="6" spans="1:3" ht="24.75" customHeight="1">
      <c r="A6" s="15" t="s">
        <v>50</v>
      </c>
      <c r="B6" s="14"/>
      <c r="C6" s="16">
        <v>4</v>
      </c>
    </row>
    <row r="7" spans="1:3" ht="24.75" customHeight="1">
      <c r="A7" s="15" t="s">
        <v>51</v>
      </c>
      <c r="B7" s="14"/>
      <c r="C7" s="16">
        <v>10</v>
      </c>
    </row>
    <row r="8" spans="1:3" ht="24.75" customHeight="1">
      <c r="A8" s="15" t="s">
        <v>52</v>
      </c>
      <c r="B8" s="14"/>
      <c r="C8" s="16">
        <v>10</v>
      </c>
    </row>
    <row r="9" spans="1:3" ht="24.75" customHeight="1">
      <c r="A9" s="15" t="s">
        <v>53</v>
      </c>
      <c r="B9" s="14"/>
      <c r="C9" s="16">
        <v>10</v>
      </c>
    </row>
    <row r="10" spans="1:3" ht="24.75" customHeight="1">
      <c r="A10" s="31" t="s">
        <v>54</v>
      </c>
      <c r="B10" s="14" t="s">
        <v>55</v>
      </c>
      <c r="C10" s="32">
        <v>30</v>
      </c>
    </row>
    <row r="11" spans="1:3" ht="24.75" customHeight="1">
      <c r="A11" s="25"/>
      <c r="B11" s="14" t="s">
        <v>56</v>
      </c>
      <c r="C11" s="25"/>
    </row>
    <row r="12" spans="1:3" ht="24.75" customHeight="1">
      <c r="A12" s="25"/>
      <c r="B12" s="14" t="s">
        <v>57</v>
      </c>
      <c r="C12" s="25"/>
    </row>
    <row r="13" spans="1:3" ht="24.75" customHeight="1">
      <c r="A13" s="25"/>
      <c r="B13" s="14" t="s">
        <v>58</v>
      </c>
      <c r="C13" s="25"/>
    </row>
    <row r="14" spans="1:3" ht="24.75" customHeight="1">
      <c r="A14" s="26"/>
      <c r="B14" s="14" t="s">
        <v>59</v>
      </c>
      <c r="C14" s="26"/>
    </row>
    <row r="15" spans="1:3" ht="24.75" customHeight="1">
      <c r="A15" s="31" t="s">
        <v>60</v>
      </c>
      <c r="B15" s="14" t="s">
        <v>61</v>
      </c>
      <c r="C15" s="32">
        <v>12</v>
      </c>
    </row>
    <row r="16" spans="1:3" ht="24.75" customHeight="1">
      <c r="A16" s="25"/>
      <c r="B16" s="14" t="s">
        <v>62</v>
      </c>
      <c r="C16" s="25"/>
    </row>
    <row r="17" spans="1:3" ht="24.75" customHeight="1">
      <c r="A17" s="25"/>
      <c r="B17" s="14" t="s">
        <v>63</v>
      </c>
      <c r="C17" s="25"/>
    </row>
    <row r="18" spans="1:3" ht="24.75" customHeight="1">
      <c r="A18" s="26"/>
      <c r="B18" s="14" t="s">
        <v>64</v>
      </c>
      <c r="C18" s="26"/>
    </row>
    <row r="19" spans="1:3" ht="24.75" customHeight="1">
      <c r="A19" s="15" t="s">
        <v>65</v>
      </c>
      <c r="B19" s="14"/>
      <c r="C19" s="16">
        <v>14</v>
      </c>
    </row>
    <row r="20" spans="1:3" ht="16.5" customHeight="1">
      <c r="C20">
        <f>SUM(C3:C19)</f>
        <v>100</v>
      </c>
    </row>
    <row r="21" spans="1:3" ht="16.5" customHeight="1">
      <c r="A21" t="s">
        <v>66</v>
      </c>
    </row>
    <row r="22" spans="1:3" ht="16.5" customHeight="1"/>
    <row r="23" spans="1:3" ht="16.5" customHeight="1"/>
    <row r="24" spans="1:3" ht="16.5" customHeight="1"/>
    <row r="25" spans="1:3" ht="16.5" customHeight="1"/>
    <row r="26" spans="1:3" ht="16.5" customHeight="1"/>
    <row r="27" spans="1:3" ht="16.5" customHeight="1"/>
    <row r="28" spans="1:3" ht="16.5" customHeight="1"/>
    <row r="29" spans="1:3" ht="16.5" customHeight="1"/>
    <row r="30" spans="1:3" ht="16.5" customHeight="1"/>
    <row r="31" spans="1:3" ht="16.5" customHeight="1"/>
    <row r="32" spans="1:3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7">
    <mergeCell ref="A1:C1"/>
    <mergeCell ref="A3:A5"/>
    <mergeCell ref="A10:A14"/>
    <mergeCell ref="A15:A18"/>
    <mergeCell ref="C3:C5"/>
    <mergeCell ref="C10:C14"/>
    <mergeCell ref="C15:C18"/>
  </mergeCells>
  <phoneticPr fontId="15" type="noConversion"/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1" width="45.25" customWidth="1"/>
    <col min="2" max="2" width="46" customWidth="1"/>
    <col min="3" max="3" width="41.125" customWidth="1"/>
    <col min="4" max="11" width="8.75" customWidth="1"/>
  </cols>
  <sheetData>
    <row r="1" spans="1:11" ht="37.5" customHeight="1">
      <c r="A1" s="17" t="s">
        <v>67</v>
      </c>
    </row>
    <row r="2" spans="1:11" ht="16.5" customHeight="1">
      <c r="A2" s="18" t="s">
        <v>68</v>
      </c>
      <c r="B2" s="18" t="s">
        <v>69</v>
      </c>
      <c r="C2" s="18" t="s">
        <v>70</v>
      </c>
      <c r="D2" s="19"/>
      <c r="E2" s="19"/>
      <c r="F2" s="19"/>
      <c r="G2" s="19"/>
      <c r="H2" s="19"/>
      <c r="I2" s="19"/>
      <c r="J2" s="19"/>
      <c r="K2" s="19"/>
    </row>
    <row r="3" spans="1:11" ht="16.5" customHeight="1">
      <c r="A3" s="20" t="s">
        <v>71</v>
      </c>
      <c r="B3" s="20" t="s">
        <v>72</v>
      </c>
      <c r="C3" s="20" t="s">
        <v>73</v>
      </c>
    </row>
    <row r="4" spans="1:11" ht="16.5" customHeight="1">
      <c r="A4" s="20" t="s">
        <v>74</v>
      </c>
      <c r="B4" s="20" t="s">
        <v>75</v>
      </c>
      <c r="C4" s="20" t="s">
        <v>76</v>
      </c>
    </row>
    <row r="5" spans="1:11" ht="16.5" customHeight="1">
      <c r="A5" s="20" t="s">
        <v>77</v>
      </c>
      <c r="B5" s="20" t="s">
        <v>78</v>
      </c>
      <c r="C5" s="20" t="s">
        <v>79</v>
      </c>
    </row>
    <row r="6" spans="1:11" ht="16.5" customHeight="1">
      <c r="A6" s="20" t="s">
        <v>80</v>
      </c>
      <c r="B6" s="20" t="s">
        <v>81</v>
      </c>
      <c r="C6" s="20" t="s">
        <v>82</v>
      </c>
    </row>
    <row r="7" spans="1:11" ht="16.5" customHeight="1">
      <c r="A7" s="20" t="s">
        <v>83</v>
      </c>
      <c r="B7" s="20" t="s">
        <v>84</v>
      </c>
      <c r="C7" s="20" t="s">
        <v>85</v>
      </c>
    </row>
    <row r="8" spans="1:11" ht="16.5" customHeight="1">
      <c r="A8" s="20" t="s">
        <v>86</v>
      </c>
      <c r="B8" s="20" t="s">
        <v>87</v>
      </c>
      <c r="C8" s="20" t="s">
        <v>88</v>
      </c>
    </row>
    <row r="9" spans="1:11" ht="16.5" customHeight="1">
      <c r="A9" s="20" t="s">
        <v>89</v>
      </c>
      <c r="B9" s="20" t="s">
        <v>90</v>
      </c>
      <c r="C9" s="20" t="s">
        <v>91</v>
      </c>
    </row>
    <row r="10" spans="1:11" ht="16.5" customHeight="1">
      <c r="A10" s="20" t="s">
        <v>92</v>
      </c>
      <c r="B10" s="20"/>
      <c r="C10" s="20" t="s">
        <v>93</v>
      </c>
    </row>
    <row r="11" spans="1:11" ht="16.5" customHeight="1">
      <c r="A11" s="20" t="s">
        <v>94</v>
      </c>
      <c r="B11" s="20"/>
      <c r="C11" s="20" t="s">
        <v>95</v>
      </c>
    </row>
    <row r="12" spans="1:11" ht="16.5" customHeight="1">
      <c r="A12" s="33" t="s">
        <v>96</v>
      </c>
      <c r="B12" s="34"/>
      <c r="C12" s="20" t="s">
        <v>97</v>
      </c>
    </row>
    <row r="13" spans="1:11" ht="16.5" customHeight="1">
      <c r="A13" s="33" t="s">
        <v>98</v>
      </c>
      <c r="B13" s="34"/>
      <c r="C13" s="20"/>
    </row>
    <row r="14" spans="1:11" ht="16.5" customHeight="1">
      <c r="A14" s="20" t="s">
        <v>99</v>
      </c>
      <c r="B14" s="20"/>
      <c r="C14" s="20"/>
    </row>
    <row r="15" spans="1:11" ht="16.5" customHeight="1">
      <c r="A15" s="20" t="s">
        <v>100</v>
      </c>
      <c r="B15" s="20"/>
      <c r="C15" s="20"/>
    </row>
    <row r="16" spans="1:11" ht="16.5" customHeight="1">
      <c r="A16" s="33" t="s">
        <v>101</v>
      </c>
      <c r="B16" s="34"/>
      <c r="C16" s="20"/>
    </row>
    <row r="17" spans="1:3" ht="16.5" customHeight="1">
      <c r="A17" s="20" t="s">
        <v>102</v>
      </c>
      <c r="B17" s="20"/>
      <c r="C17" s="20"/>
    </row>
    <row r="18" spans="1:3" ht="16.5" customHeight="1">
      <c r="A18" s="20" t="s">
        <v>103</v>
      </c>
      <c r="B18" s="20"/>
      <c r="C18" s="20"/>
    </row>
    <row r="19" spans="1:3" ht="16.5" customHeight="1">
      <c r="A19" s="20" t="s">
        <v>104</v>
      </c>
      <c r="B19" s="20"/>
      <c r="C19" s="20"/>
    </row>
    <row r="20" spans="1:3" ht="16.5" customHeight="1">
      <c r="A20" s="20" t="s">
        <v>105</v>
      </c>
      <c r="B20" s="20"/>
      <c r="C20" s="20"/>
    </row>
    <row r="21" spans="1:3" ht="16.5" customHeight="1">
      <c r="A21" s="33" t="s">
        <v>106</v>
      </c>
      <c r="B21" s="34"/>
      <c r="C21" s="20"/>
    </row>
    <row r="22" spans="1:3" ht="16.5" customHeight="1">
      <c r="A22" s="33" t="s">
        <v>107</v>
      </c>
      <c r="B22" s="34"/>
      <c r="C22" s="20"/>
    </row>
    <row r="23" spans="1:3" ht="16.5" customHeight="1">
      <c r="A23" s="20" t="s">
        <v>108</v>
      </c>
      <c r="B23" s="20"/>
      <c r="C23" s="20"/>
    </row>
    <row r="24" spans="1:3" ht="16.5" customHeight="1">
      <c r="A24" s="33" t="s">
        <v>109</v>
      </c>
      <c r="B24" s="34"/>
      <c r="C24" s="20"/>
    </row>
    <row r="25" spans="1:3" ht="16.5" customHeight="1">
      <c r="A25" s="33" t="s">
        <v>110</v>
      </c>
      <c r="B25" s="34"/>
      <c r="C25" s="20"/>
    </row>
    <row r="26" spans="1:3" ht="16.5" customHeight="1">
      <c r="A26" s="33" t="s">
        <v>111</v>
      </c>
      <c r="B26" s="34"/>
      <c r="C26" s="20"/>
    </row>
    <row r="27" spans="1:3" ht="16.5" customHeight="1">
      <c r="A27" s="33" t="s">
        <v>112</v>
      </c>
      <c r="B27" s="34"/>
      <c r="C27" s="20"/>
    </row>
    <row r="28" spans="1:3" ht="16.5" customHeight="1"/>
    <row r="29" spans="1:3" ht="16.5" customHeight="1"/>
    <row r="30" spans="1:3" ht="16.5" customHeight="1"/>
    <row r="31" spans="1:3" ht="16.5" customHeight="1"/>
    <row r="32" spans="1:3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9">
    <mergeCell ref="A24:B24"/>
    <mergeCell ref="A25:B25"/>
    <mergeCell ref="A26:B26"/>
    <mergeCell ref="A27:B27"/>
    <mergeCell ref="A12:B12"/>
    <mergeCell ref="A13:B13"/>
    <mergeCell ref="A16:B16"/>
    <mergeCell ref="A21:B21"/>
    <mergeCell ref="A22:B22"/>
  </mergeCells>
  <phoneticPr fontId="15" type="noConversion"/>
  <pageMargins left="0" right="0" top="0.15748031496062992" bottom="0.15748031496062992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1" width="45.25" customWidth="1"/>
    <col min="2" max="2" width="46.75" customWidth="1"/>
    <col min="3" max="3" width="41.25" customWidth="1"/>
    <col min="4" max="11" width="8.75" customWidth="1"/>
  </cols>
  <sheetData>
    <row r="1" spans="1:11" ht="33" customHeight="1">
      <c r="A1" s="17" t="s">
        <v>113</v>
      </c>
    </row>
    <row r="2" spans="1:11" ht="16.5" customHeight="1">
      <c r="A2" s="21" t="s">
        <v>68</v>
      </c>
      <c r="B2" s="18" t="s">
        <v>69</v>
      </c>
      <c r="C2" s="18" t="s">
        <v>114</v>
      </c>
      <c r="D2" s="21"/>
      <c r="E2" s="21"/>
      <c r="F2" s="21"/>
      <c r="G2" s="21"/>
      <c r="H2" s="21"/>
      <c r="I2" s="21"/>
      <c r="J2" s="21"/>
      <c r="K2" s="21"/>
    </row>
    <row r="3" spans="1:11" ht="16.5" customHeight="1">
      <c r="A3" s="20" t="s">
        <v>115</v>
      </c>
      <c r="B3" s="20" t="s">
        <v>116</v>
      </c>
      <c r="C3" s="20" t="s">
        <v>117</v>
      </c>
    </row>
    <row r="4" spans="1:11" ht="16.5" customHeight="1">
      <c r="A4" s="20" t="s">
        <v>118</v>
      </c>
      <c r="B4" s="20" t="s">
        <v>119</v>
      </c>
      <c r="C4" s="20" t="s">
        <v>120</v>
      </c>
    </row>
    <row r="5" spans="1:11" ht="16.5" customHeight="1">
      <c r="A5" s="20" t="s">
        <v>121</v>
      </c>
      <c r="B5" s="20" t="s">
        <v>122</v>
      </c>
      <c r="C5" s="20" t="s">
        <v>123</v>
      </c>
    </row>
    <row r="6" spans="1:11" ht="16.5" customHeight="1">
      <c r="A6" s="20" t="s">
        <v>124</v>
      </c>
      <c r="B6" s="20" t="s">
        <v>125</v>
      </c>
      <c r="C6" s="20" t="s">
        <v>126</v>
      </c>
    </row>
    <row r="7" spans="1:11" ht="16.5" customHeight="1">
      <c r="A7" s="20" t="s">
        <v>127</v>
      </c>
      <c r="B7" s="20" t="s">
        <v>128</v>
      </c>
      <c r="C7" s="20" t="s">
        <v>129</v>
      </c>
    </row>
    <row r="8" spans="1:11" ht="16.5" customHeight="1">
      <c r="A8" s="20" t="s">
        <v>130</v>
      </c>
      <c r="B8" s="20" t="s">
        <v>131</v>
      </c>
      <c r="C8" s="20" t="s">
        <v>132</v>
      </c>
    </row>
    <row r="9" spans="1:11" ht="16.5" customHeight="1">
      <c r="A9" s="20" t="s">
        <v>133</v>
      </c>
      <c r="B9" s="20" t="s">
        <v>134</v>
      </c>
      <c r="C9" s="20" t="s">
        <v>135</v>
      </c>
    </row>
    <row r="10" spans="1:11" ht="16.5" customHeight="1">
      <c r="A10" s="20" t="s">
        <v>136</v>
      </c>
      <c r="B10" s="20" t="s">
        <v>137</v>
      </c>
      <c r="C10" s="20" t="s">
        <v>138</v>
      </c>
    </row>
    <row r="11" spans="1:11" ht="16.5" customHeight="1">
      <c r="A11" s="20" t="s">
        <v>139</v>
      </c>
      <c r="B11" s="20" t="s">
        <v>140</v>
      </c>
      <c r="C11" s="20" t="s">
        <v>141</v>
      </c>
    </row>
    <row r="12" spans="1:11" ht="25.5" customHeight="1">
      <c r="A12" s="20" t="s">
        <v>142</v>
      </c>
      <c r="B12" s="20" t="s">
        <v>143</v>
      </c>
      <c r="C12" s="20" t="s">
        <v>144</v>
      </c>
    </row>
    <row r="13" spans="1:11" ht="16.5" customHeight="1">
      <c r="A13" s="20" t="s">
        <v>145</v>
      </c>
      <c r="B13" s="20" t="s">
        <v>146</v>
      </c>
      <c r="C13" s="20"/>
    </row>
    <row r="14" spans="1:11" ht="16.5" customHeight="1">
      <c r="A14" s="20" t="s">
        <v>147</v>
      </c>
      <c r="B14" s="20" t="s">
        <v>148</v>
      </c>
      <c r="C14" s="20"/>
    </row>
    <row r="15" spans="1:11" ht="16.5" customHeight="1">
      <c r="A15" s="20" t="s">
        <v>149</v>
      </c>
      <c r="B15" s="20" t="s">
        <v>150</v>
      </c>
      <c r="C15" s="20"/>
    </row>
    <row r="16" spans="1:11" ht="16.5" customHeight="1">
      <c r="A16" s="20" t="s">
        <v>151</v>
      </c>
      <c r="B16" s="20"/>
      <c r="C16" s="20"/>
    </row>
    <row r="17" spans="1:3" ht="16.5" customHeight="1">
      <c r="A17" s="20" t="s">
        <v>152</v>
      </c>
      <c r="B17" s="20"/>
      <c r="C17" s="20"/>
    </row>
    <row r="18" spans="1:3" ht="16.5" customHeight="1">
      <c r="A18" s="20" t="s">
        <v>153</v>
      </c>
      <c r="B18" s="20"/>
      <c r="C18" s="20"/>
    </row>
    <row r="19" spans="1:3" ht="16.5" customHeight="1">
      <c r="A19" s="20"/>
      <c r="B19" s="20"/>
      <c r="C19" s="20"/>
    </row>
    <row r="20" spans="1:3" ht="16.5" customHeight="1">
      <c r="A20" s="20"/>
      <c r="B20" s="20"/>
      <c r="C20" s="20"/>
    </row>
    <row r="21" spans="1:3" ht="16.5" customHeight="1">
      <c r="A21" s="20"/>
      <c r="B21" s="20"/>
      <c r="C21" s="20"/>
    </row>
    <row r="22" spans="1:3" ht="16.5" customHeight="1">
      <c r="A22" s="20"/>
      <c r="B22" s="20"/>
      <c r="C22" s="20"/>
    </row>
    <row r="23" spans="1:3" ht="16.5" customHeight="1">
      <c r="A23" s="20"/>
      <c r="B23" s="20"/>
      <c r="C23" s="20"/>
    </row>
    <row r="24" spans="1:3" ht="16.5" customHeight="1">
      <c r="A24" s="20"/>
      <c r="B24" s="20"/>
      <c r="C24" s="20"/>
    </row>
    <row r="25" spans="1:3" ht="16.5" customHeight="1">
      <c r="A25" s="20"/>
      <c r="B25" s="20"/>
      <c r="C25" s="20"/>
    </row>
    <row r="26" spans="1:3" ht="16.5" customHeight="1">
      <c r="A26" s="20"/>
      <c r="B26" s="20"/>
      <c r="C26" s="20"/>
    </row>
    <row r="27" spans="1:3" ht="16.5" customHeight="1">
      <c r="A27" s="22"/>
    </row>
    <row r="28" spans="1:3" ht="16.5" customHeight="1">
      <c r="A28" s="22"/>
    </row>
    <row r="29" spans="1:3" ht="16.5" customHeight="1">
      <c r="A29" s="22"/>
    </row>
    <row r="30" spans="1:3" ht="16.5" customHeight="1">
      <c r="A30" s="22"/>
    </row>
    <row r="31" spans="1:3" ht="16.5" customHeight="1">
      <c r="A31" s="22"/>
    </row>
    <row r="32" spans="1:3" ht="16.5" customHeight="1">
      <c r="A32" s="22"/>
    </row>
    <row r="33" spans="1:1" ht="16.5" customHeight="1">
      <c r="A33" s="22"/>
    </row>
    <row r="34" spans="1:1" ht="16.5" customHeight="1">
      <c r="A34" s="22"/>
    </row>
    <row r="35" spans="1:1" ht="16.5" customHeight="1">
      <c r="A35" s="22"/>
    </row>
    <row r="36" spans="1:1" ht="16.5" customHeight="1">
      <c r="A36" s="22"/>
    </row>
    <row r="37" spans="1:1" ht="16.5" customHeight="1">
      <c r="A37" s="22"/>
    </row>
    <row r="38" spans="1:1" ht="16.5" customHeight="1">
      <c r="A38" s="22"/>
    </row>
    <row r="39" spans="1:1" ht="16.5" customHeight="1">
      <c r="A39" s="22"/>
    </row>
    <row r="40" spans="1:1" ht="16.5" customHeight="1">
      <c r="A40" s="22"/>
    </row>
    <row r="41" spans="1:1" ht="16.5" customHeight="1">
      <c r="A41" s="22"/>
    </row>
    <row r="42" spans="1:1" ht="16.5" customHeight="1">
      <c r="A42" s="22"/>
    </row>
    <row r="43" spans="1:1" ht="16.5" customHeight="1">
      <c r="A43" s="22"/>
    </row>
    <row r="44" spans="1:1" ht="16.5" customHeight="1">
      <c r="A44" s="22"/>
    </row>
    <row r="45" spans="1:1" ht="16.5" customHeight="1">
      <c r="A45" s="22"/>
    </row>
    <row r="46" spans="1:1" ht="16.5" customHeight="1">
      <c r="A46" s="22"/>
    </row>
    <row r="47" spans="1:1" ht="16.5" customHeight="1">
      <c r="A47" s="22"/>
    </row>
    <row r="48" spans="1:1" ht="16.5" customHeight="1">
      <c r="A48" s="22"/>
    </row>
    <row r="49" spans="1:1" ht="16.5" customHeight="1">
      <c r="A49" s="22"/>
    </row>
    <row r="50" spans="1:1" ht="16.5" customHeight="1">
      <c r="A50" s="22"/>
    </row>
    <row r="51" spans="1:1" ht="16.5" customHeight="1">
      <c r="A51" s="22"/>
    </row>
    <row r="52" spans="1:1" ht="16.5" customHeight="1">
      <c r="A52" s="22"/>
    </row>
    <row r="53" spans="1:1" ht="16.5" customHeight="1">
      <c r="A53" s="22"/>
    </row>
    <row r="54" spans="1:1" ht="16.5" customHeight="1">
      <c r="A54" s="22"/>
    </row>
    <row r="55" spans="1:1" ht="16.5" customHeight="1">
      <c r="A55" s="22"/>
    </row>
    <row r="56" spans="1:1" ht="16.5" customHeight="1">
      <c r="A56" s="22"/>
    </row>
    <row r="57" spans="1:1" ht="16.5" customHeight="1">
      <c r="A57" s="22"/>
    </row>
    <row r="58" spans="1:1" ht="16.5" customHeight="1">
      <c r="A58" s="22"/>
    </row>
    <row r="59" spans="1:1" ht="16.5" customHeight="1">
      <c r="A59" s="22"/>
    </row>
    <row r="60" spans="1:1" ht="16.5" customHeight="1">
      <c r="A60" s="22"/>
    </row>
    <row r="61" spans="1:1" ht="16.5" customHeight="1">
      <c r="A61" s="22"/>
    </row>
    <row r="62" spans="1:1" ht="16.5" customHeight="1">
      <c r="A62" s="22"/>
    </row>
    <row r="63" spans="1:1" ht="16.5" customHeight="1">
      <c r="A63" s="22"/>
    </row>
    <row r="64" spans="1:1" ht="16.5" customHeight="1">
      <c r="A64" s="22"/>
    </row>
    <row r="65" spans="1:1" ht="16.5" customHeight="1">
      <c r="A65" s="22"/>
    </row>
    <row r="66" spans="1:1" ht="16.5" customHeight="1">
      <c r="A66" s="22"/>
    </row>
    <row r="67" spans="1:1" ht="16.5" customHeight="1">
      <c r="A67" s="22"/>
    </row>
    <row r="68" spans="1:1" ht="16.5" customHeight="1">
      <c r="A68" s="22"/>
    </row>
    <row r="69" spans="1:1" ht="16.5" customHeight="1">
      <c r="A69" s="22"/>
    </row>
    <row r="70" spans="1:1" ht="16.5" customHeight="1">
      <c r="A70" s="22"/>
    </row>
    <row r="71" spans="1:1" ht="16.5" customHeight="1">
      <c r="A71" s="22"/>
    </row>
    <row r="72" spans="1:1" ht="16.5" customHeight="1">
      <c r="A72" s="22"/>
    </row>
    <row r="73" spans="1:1" ht="16.5" customHeight="1">
      <c r="A73" s="22"/>
    </row>
    <row r="74" spans="1:1" ht="16.5" customHeight="1">
      <c r="A74" s="22"/>
    </row>
    <row r="75" spans="1:1" ht="16.5" customHeight="1">
      <c r="A75" s="22"/>
    </row>
    <row r="76" spans="1:1" ht="16.5" customHeight="1">
      <c r="A76" s="22"/>
    </row>
    <row r="77" spans="1:1" ht="16.5" customHeight="1">
      <c r="A77" s="22"/>
    </row>
    <row r="78" spans="1:1" ht="16.5" customHeight="1">
      <c r="A78" s="22"/>
    </row>
    <row r="79" spans="1:1" ht="16.5" customHeight="1">
      <c r="A79" s="22"/>
    </row>
    <row r="80" spans="1:1" ht="16.5" customHeight="1">
      <c r="A80" s="22"/>
    </row>
    <row r="81" spans="1:1" ht="16.5" customHeight="1">
      <c r="A81" s="22"/>
    </row>
    <row r="82" spans="1:1" ht="16.5" customHeight="1">
      <c r="A82" s="22"/>
    </row>
    <row r="83" spans="1:1" ht="16.5" customHeight="1">
      <c r="A83" s="22"/>
    </row>
    <row r="84" spans="1:1" ht="16.5" customHeight="1">
      <c r="A84" s="22"/>
    </row>
    <row r="85" spans="1:1" ht="16.5" customHeight="1">
      <c r="A85" s="22"/>
    </row>
    <row r="86" spans="1:1" ht="16.5" customHeight="1">
      <c r="A86" s="22"/>
    </row>
    <row r="87" spans="1:1" ht="16.5" customHeight="1">
      <c r="A87" s="22"/>
    </row>
    <row r="88" spans="1:1" ht="16.5" customHeight="1">
      <c r="A88" s="22"/>
    </row>
    <row r="89" spans="1:1" ht="16.5" customHeight="1">
      <c r="A89" s="22"/>
    </row>
    <row r="90" spans="1:1" ht="16.5" customHeight="1">
      <c r="A90" s="22"/>
    </row>
    <row r="91" spans="1:1" ht="16.5" customHeight="1">
      <c r="A91" s="22"/>
    </row>
    <row r="92" spans="1:1" ht="16.5" customHeight="1">
      <c r="A92" s="22"/>
    </row>
    <row r="93" spans="1:1" ht="16.5" customHeight="1">
      <c r="A93" s="22"/>
    </row>
    <row r="94" spans="1:1" ht="16.5" customHeight="1">
      <c r="A94" s="22"/>
    </row>
    <row r="95" spans="1:1" ht="16.5" customHeight="1">
      <c r="A95" s="22"/>
    </row>
    <row r="96" spans="1:1" ht="16.5" customHeight="1">
      <c r="A96" s="22"/>
    </row>
    <row r="97" spans="1:1" ht="16.5" customHeight="1">
      <c r="A97" s="22"/>
    </row>
    <row r="98" spans="1:1" ht="16.5" customHeight="1">
      <c r="A98" s="22"/>
    </row>
    <row r="99" spans="1:1" ht="16.5" customHeight="1">
      <c r="A99" s="22"/>
    </row>
    <row r="100" spans="1:1" ht="16.5" customHeight="1">
      <c r="A100" s="22"/>
    </row>
  </sheetData>
  <phoneticPr fontId="15" type="noConversion"/>
  <pageMargins left="0" right="0" top="0.74803149606299213" bottom="0.74803149606299213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tabSelected="1" workbookViewId="0">
      <selection activeCell="F12" sqref="F12"/>
    </sheetView>
  </sheetViews>
  <sheetFormatPr defaultColWidth="14.375" defaultRowHeight="15" customHeight="1"/>
  <cols>
    <col min="1" max="4" width="21.625" customWidth="1"/>
    <col min="5" max="11" width="8.75" customWidth="1"/>
  </cols>
  <sheetData>
    <row r="1" spans="1:4" ht="16.5" customHeight="1">
      <c r="A1" s="35" t="s">
        <v>154</v>
      </c>
      <c r="B1" s="34"/>
      <c r="C1" s="34"/>
      <c r="D1" s="34"/>
    </row>
    <row r="2" spans="1:4" ht="16.5" customHeight="1">
      <c r="A2" s="34"/>
      <c r="B2" s="34"/>
      <c r="C2" s="34"/>
      <c r="D2" s="34"/>
    </row>
    <row r="3" spans="1:4" ht="144.75" customHeight="1">
      <c r="B3" s="20" t="s">
        <v>155</v>
      </c>
      <c r="D3" s="23" t="s">
        <v>156</v>
      </c>
    </row>
    <row r="4" spans="1:4" ht="144.75" customHeight="1">
      <c r="B4" s="3"/>
      <c r="D4" s="11" t="s">
        <v>157</v>
      </c>
    </row>
    <row r="5" spans="1:4" ht="144.75" customHeight="1">
      <c r="B5" s="23" t="s">
        <v>158</v>
      </c>
      <c r="D5" s="11" t="s">
        <v>159</v>
      </c>
    </row>
    <row r="6" spans="1:4" ht="144.75" customHeight="1">
      <c r="B6" s="36" t="s">
        <v>162</v>
      </c>
      <c r="D6" s="3"/>
    </row>
    <row r="7" spans="1:4" ht="144.75" customHeight="1">
      <c r="B7" s="3"/>
      <c r="D7" s="3"/>
    </row>
    <row r="8" spans="1:4" ht="144.75" customHeight="1">
      <c r="B8" s="3"/>
      <c r="D8" s="3"/>
    </row>
    <row r="9" spans="1:4" ht="144.75" customHeight="1">
      <c r="B9" s="3"/>
      <c r="D9" s="3"/>
    </row>
    <row r="10" spans="1:4" ht="144.75" customHeight="1">
      <c r="B10" s="3"/>
      <c r="D10" s="3"/>
    </row>
    <row r="11" spans="1:4" ht="144.75" customHeight="1">
      <c r="A11" s="3"/>
      <c r="B11" s="3"/>
      <c r="C11" s="3"/>
      <c r="D11" s="3"/>
    </row>
    <row r="12" spans="1:4" ht="144.75" customHeight="1">
      <c r="A12" s="3"/>
      <c r="B12" s="3"/>
      <c r="C12" s="3"/>
      <c r="D12" s="3" t="s">
        <v>160</v>
      </c>
    </row>
    <row r="13" spans="1:4" ht="144.75" customHeight="1">
      <c r="A13" s="3"/>
      <c r="B13" s="11" t="s">
        <v>161</v>
      </c>
      <c r="C13" s="3"/>
      <c r="D13" s="3"/>
    </row>
    <row r="14" spans="1:4" ht="144.75" customHeight="1">
      <c r="A14" s="3"/>
      <c r="B14" s="3"/>
      <c r="C14" s="3"/>
      <c r="D14" s="3"/>
    </row>
    <row r="15" spans="1:4" ht="144.75" customHeight="1"/>
    <row r="16" spans="1:4" ht="144.75" customHeight="1"/>
    <row r="17" ht="144.7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D2"/>
  </mergeCells>
  <phoneticPr fontId="15" type="noConversion"/>
  <pageMargins left="0.31496062992125984" right="0.31496062992125984" top="0.15748031496062992" bottom="0.35433070866141736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ACSM</vt:lpstr>
      <vt:lpstr>AACVPR</vt:lpstr>
      <vt:lpstr>CPPT</vt:lpstr>
      <vt:lpstr>CPPT Diag. (심장)</vt:lpstr>
      <vt:lpstr>CPPT Diag.(폐)</vt:lpstr>
      <vt:lpstr>필독서</vt:lpstr>
    </vt:vector>
  </TitlesOfParts>
  <Company>세종병원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세종병원</dc:creator>
  <cp:lastModifiedBy>sejong</cp:lastModifiedBy>
  <cp:lastPrinted>2015-01-16T06:56:55Z</cp:lastPrinted>
  <dcterms:created xsi:type="dcterms:W3CDTF">2014-06-13T06:24:28Z</dcterms:created>
  <dcterms:modified xsi:type="dcterms:W3CDTF">2021-10-12T03:18:38Z</dcterms:modified>
</cp:coreProperties>
</file>